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40" activeTab="0"/>
  </bookViews>
  <sheets>
    <sheet name="Sheet1" sheetId="1" r:id="rId1"/>
    <sheet name="Sheet2" sheetId="2" r:id="rId2"/>
    <sheet name="Sheet3" sheetId="3" r:id="rId3"/>
  </sheets>
  <definedNames>
    <definedName name="_xlnm.Print_Area" localSheetId="0">'Sheet1'!$A$2:$T$154</definedName>
  </definedNames>
  <calcPr fullCalcOnLoad="1"/>
</workbook>
</file>

<file path=xl/sharedStrings.xml><?xml version="1.0" encoding="utf-8"?>
<sst xmlns="http://schemas.openxmlformats.org/spreadsheetml/2006/main" count="338" uniqueCount="41">
  <si>
    <t>（別紙４）</t>
  </si>
  <si>
    <t>単位取得者、学会出席者名簿</t>
  </si>
  <si>
    <t>整理番号</t>
  </si>
  <si>
    <t>※修了証書番号</t>
  </si>
  <si>
    <t>年</t>
  </si>
  <si>
    <t>月</t>
  </si>
  <si>
    <t>日</t>
  </si>
  <si>
    <t>医学教養</t>
  </si>
  <si>
    <t>基礎医学</t>
  </si>
  <si>
    <t>学会出席</t>
  </si>
  <si>
    <t>財団共催</t>
  </si>
  <si>
    <t>単位</t>
  </si>
  <si>
    <t>あ</t>
  </si>
  <si>
    <t>き</t>
  </si>
  <si>
    <t>第</t>
  </si>
  <si>
    <t>号</t>
  </si>
  <si>
    <t>掲載について</t>
  </si>
  <si>
    <t>臨　　　床</t>
  </si>
  <si>
    <t>免　許　証　番　号</t>
  </si>
  <si>
    <t>取　得　単　位</t>
  </si>
  <si>
    <t>生　年　月　日</t>
  </si>
  <si>
    <t>ふ　り　が　な</t>
  </si>
  <si>
    <t>氏　　　　　名</t>
  </si>
  <si>
    <t>【生涯研修実施要領第１１条第１項(別紙４)と同様式】</t>
  </si>
  <si>
    <t>財団ﾎｰﾑﾍﾟｰｼﾞ掲載の承諾等</t>
  </si>
  <si>
    <t>合計</t>
  </si>
  <si>
    <t>回</t>
  </si>
  <si>
    <t>スポボラ</t>
  </si>
  <si>
    <t>は</t>
  </si>
  <si>
    <t>第</t>
  </si>
  <si>
    <t>号</t>
  </si>
  <si>
    <t>所　属　　　　　団体名</t>
  </si>
  <si>
    <t>回</t>
  </si>
  <si>
    <t>災害ボラ</t>
  </si>
  <si>
    <t>　　１．氏名は、楷書で正確に書いてください。</t>
  </si>
  <si>
    <t>　　２．取得単位欄の学会出席は、第4条及び第6条の定める関係学会が開催する学会に出席した回数を記入して下さい。</t>
  </si>
  <si>
    <t>　　３．取得単位欄のスポボラならびに災害ボラ（ｽﾎﾟｰﾂﾎﾞﾗﾝﾃｨｱ、災害ﾎﾞﾗﾝﾃｨｱ）出席は、第6条の定めるボランティア活動に出席した回数を記入して下さい。</t>
  </si>
  <si>
    <t>　　４．免許証番号欄は、該当する資格に交付都道府県名(大臣の場合は厚生又は厚労)と番号を記入して下さい。</t>
  </si>
  <si>
    <t>　　５．生涯研修修了証書交付者で財団ﾎｰﾑﾍﾟｰｼﾞに掲載を承諾しない者は、「財団ホームページ掲載の承諾等」の欄に✓印を入れて下さい。</t>
  </si>
  <si>
    <t>　　６．※ 欄については、記入しないで下さい。　</t>
  </si>
  <si>
    <t>　　　　なお、会員の方は所属する関係団体名を記入し、関係団体に所属していない方は空欄として下さい。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</si>
</sst>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3">
    <font>
      <sz val="11"/>
      <color theme="1"/>
      <name val="Calibri"/>
      <family val="3"/>
    </font>
    <font>
      <sz val="11"/>
      <color indexed="8"/>
      <name val="ＭＳ Ｐゴシック"/>
      <family val="3"/>
    </font>
    <font>
      <sz val="6"/>
      <name val="ＭＳ Ｐゴシック"/>
      <family val="3"/>
    </font>
    <font>
      <sz val="9"/>
      <color indexed="8"/>
      <name val="MS UI Gothic"/>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8"/>
      <color indexed="8"/>
      <name val="ＭＳ Ｐゴシック"/>
      <family val="3"/>
    </font>
    <font>
      <sz val="10"/>
      <color indexed="8"/>
      <name val="ＭＳ Ｐゴシック"/>
      <family val="3"/>
    </font>
    <font>
      <sz val="12"/>
      <color indexed="8"/>
      <name val="ＭＳ Ｐゴシック"/>
      <family val="3"/>
    </font>
    <font>
      <b/>
      <sz val="9"/>
      <color indexed="8"/>
      <name val="ＭＳ Ｐゴシック"/>
      <family val="3"/>
    </font>
    <font>
      <sz val="8.5"/>
      <color indexed="8"/>
      <name val="ＭＳ Ｐゴシック"/>
      <family val="3"/>
    </font>
    <font>
      <sz val="18"/>
      <color indexed="8"/>
      <name val="ＭＳ Ｐゴシック"/>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10"/>
      <color theme="1"/>
      <name val="Calibri"/>
      <family val="3"/>
    </font>
    <font>
      <sz val="12"/>
      <color theme="1"/>
      <name val="Calibri"/>
      <family val="3"/>
    </font>
    <font>
      <b/>
      <sz val="9"/>
      <color theme="1"/>
      <name val="Calibri"/>
      <family val="3"/>
    </font>
    <font>
      <sz val="8.5"/>
      <color theme="1"/>
      <name val="Calibri"/>
      <family val="3"/>
    </font>
    <font>
      <sz val="18"/>
      <color theme="1"/>
      <name val="Calibri"/>
      <family val="3"/>
    </font>
    <font>
      <sz val="16"/>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hair"/>
    </border>
    <border>
      <left style="thin"/>
      <right/>
      <top style="thin"/>
      <bottom style="thin"/>
    </border>
    <border>
      <left/>
      <right/>
      <top style="thin"/>
      <bottom style="thin"/>
    </border>
    <border>
      <left/>
      <right style="thin"/>
      <top style="thin"/>
      <bottom style="thin"/>
    </border>
    <border>
      <left style="thin"/>
      <right/>
      <top style="hair"/>
      <bottom/>
    </border>
    <border>
      <left/>
      <right style="thin"/>
      <top style="hair"/>
      <bottom/>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right style="thin"/>
      <top style="thin"/>
      <bottom/>
    </border>
    <border>
      <left style="thin"/>
      <right/>
      <top/>
      <bottom style="hair"/>
    </border>
    <border>
      <left/>
      <right style="thin"/>
      <top/>
      <bottom style="hair"/>
    </border>
    <border>
      <left style="thin"/>
      <right style="thin"/>
      <top style="thin"/>
      <bottom/>
    </border>
    <border>
      <left style="thin"/>
      <right style="thin"/>
      <top/>
      <bottom/>
    </border>
    <border>
      <left/>
      <right/>
      <top style="thin"/>
      <bottom/>
    </border>
    <border>
      <left/>
      <right/>
      <top/>
      <bottom style="thin"/>
    </border>
    <border>
      <left style="thin"/>
      <right style="thin"/>
      <top/>
      <bottom style="hair"/>
    </border>
    <border>
      <left style="thin"/>
      <right style="thin"/>
      <top style="hair"/>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95">
    <xf numFmtId="0" fontId="0" fillId="0" borderId="0" xfId="0" applyFont="1" applyAlignment="1">
      <alignment vertical="center"/>
    </xf>
    <xf numFmtId="0" fontId="0" fillId="0" borderId="0" xfId="0" applyAlignment="1">
      <alignment vertical="center"/>
    </xf>
    <xf numFmtId="0" fontId="45" fillId="0" borderId="0" xfId="0" applyFont="1" applyAlignment="1">
      <alignment vertical="center"/>
    </xf>
    <xf numFmtId="0" fontId="46" fillId="0" borderId="0" xfId="0" applyFont="1" applyAlignment="1">
      <alignment vertical="center"/>
    </xf>
    <xf numFmtId="0" fontId="46" fillId="0" borderId="0" xfId="0" applyFont="1" applyAlignment="1">
      <alignment horizontal="center" vertical="center"/>
    </xf>
    <xf numFmtId="0" fontId="47" fillId="0" borderId="0" xfId="0" applyFont="1" applyAlignment="1">
      <alignment horizontal="center" vertical="center"/>
    </xf>
    <xf numFmtId="0" fontId="45" fillId="0" borderId="0" xfId="0" applyFont="1" applyAlignment="1">
      <alignment vertical="center"/>
    </xf>
    <xf numFmtId="0" fontId="48" fillId="0" borderId="0" xfId="0" applyFont="1" applyAlignment="1">
      <alignment vertical="center"/>
    </xf>
    <xf numFmtId="0" fontId="45" fillId="0" borderId="0" xfId="0" applyFont="1" applyAlignment="1">
      <alignment horizontal="center" vertical="center"/>
    </xf>
    <xf numFmtId="0" fontId="47" fillId="0" borderId="10" xfId="0" applyFont="1" applyBorder="1" applyAlignment="1">
      <alignment horizontal="center" vertical="center"/>
    </xf>
    <xf numFmtId="0" fontId="47" fillId="0" borderId="11" xfId="0" applyFont="1" applyBorder="1" applyAlignment="1">
      <alignment horizontal="center" vertical="center"/>
    </xf>
    <xf numFmtId="0" fontId="45" fillId="0" borderId="0" xfId="0" applyFont="1" applyAlignment="1">
      <alignment vertical="center"/>
    </xf>
    <xf numFmtId="0" fontId="4" fillId="33" borderId="0" xfId="0" applyFont="1" applyFill="1" applyBorder="1" applyAlignment="1">
      <alignment vertical="center"/>
    </xf>
    <xf numFmtId="0" fontId="49" fillId="34" borderId="12" xfId="0" applyFont="1" applyFill="1" applyBorder="1" applyAlignment="1">
      <alignment horizontal="center" vertical="center"/>
    </xf>
    <xf numFmtId="0" fontId="49" fillId="34" borderId="0" xfId="0" applyFont="1" applyFill="1" applyBorder="1" applyAlignment="1">
      <alignment horizontal="center" vertical="center"/>
    </xf>
    <xf numFmtId="0" fontId="46" fillId="0" borderId="0" xfId="0" applyFont="1" applyBorder="1" applyAlignment="1">
      <alignment horizontal="center" vertical="center"/>
    </xf>
    <xf numFmtId="0" fontId="45" fillId="0" borderId="0" xfId="0" applyFont="1" applyBorder="1" applyAlignment="1">
      <alignment horizontal="center" vertical="center"/>
    </xf>
    <xf numFmtId="0" fontId="0" fillId="0" borderId="0" xfId="0" applyBorder="1" applyAlignment="1">
      <alignment horizontal="center" vertical="center"/>
    </xf>
    <xf numFmtId="0" fontId="46" fillId="0" borderId="12" xfId="0" applyFont="1" applyBorder="1" applyAlignment="1">
      <alignment horizontal="center" vertical="center"/>
    </xf>
    <xf numFmtId="0" fontId="46" fillId="0" borderId="0" xfId="0" applyFont="1" applyAlignment="1">
      <alignment vertical="center"/>
    </xf>
    <xf numFmtId="0" fontId="47" fillId="0" borderId="0" xfId="0" applyFont="1" applyBorder="1" applyAlignment="1">
      <alignment horizontal="center" vertical="center"/>
    </xf>
    <xf numFmtId="0" fontId="46" fillId="0" borderId="0" xfId="0" applyFont="1" applyBorder="1" applyAlignment="1">
      <alignment horizontal="center" vertical="center" wrapText="1"/>
    </xf>
    <xf numFmtId="0" fontId="0" fillId="0" borderId="0" xfId="0" applyAlignment="1">
      <alignment horizontal="center" vertical="center"/>
    </xf>
    <xf numFmtId="0" fontId="45" fillId="0" borderId="13" xfId="0" applyFont="1" applyBorder="1" applyAlignment="1">
      <alignment horizontal="center" vertical="center"/>
    </xf>
    <xf numFmtId="0" fontId="46" fillId="34" borderId="13" xfId="0" applyFont="1" applyFill="1" applyBorder="1" applyAlignment="1">
      <alignment horizontal="center" vertical="center"/>
    </xf>
    <xf numFmtId="0" fontId="46" fillId="34" borderId="0" xfId="0" applyFont="1" applyFill="1" applyBorder="1" applyAlignment="1">
      <alignment horizontal="center" vertical="center"/>
    </xf>
    <xf numFmtId="0" fontId="45" fillId="0" borderId="0" xfId="0" applyFont="1" applyAlignment="1">
      <alignment horizontal="center" vertical="center"/>
    </xf>
    <xf numFmtId="0" fontId="46" fillId="0" borderId="14" xfId="0" applyFont="1" applyBorder="1" applyAlignment="1">
      <alignment horizontal="center" vertical="center"/>
    </xf>
    <xf numFmtId="0" fontId="46" fillId="34" borderId="14" xfId="0" applyFont="1" applyFill="1" applyBorder="1" applyAlignment="1">
      <alignment horizontal="center" vertical="center"/>
    </xf>
    <xf numFmtId="0" fontId="50" fillId="0" borderId="0" xfId="0" applyFont="1" applyAlignment="1">
      <alignment vertical="center"/>
    </xf>
    <xf numFmtId="0" fontId="50" fillId="0" borderId="0" xfId="0" applyFont="1" applyAlignment="1">
      <alignment vertical="center"/>
    </xf>
    <xf numFmtId="0" fontId="50" fillId="0" borderId="0" xfId="0" applyFont="1" applyFill="1" applyAlignment="1">
      <alignment vertical="center"/>
    </xf>
    <xf numFmtId="0" fontId="50" fillId="0" borderId="0" xfId="0" applyFont="1" applyFill="1" applyAlignment="1">
      <alignment vertical="center"/>
    </xf>
    <xf numFmtId="0" fontId="45" fillId="0" borderId="0" xfId="0" applyFont="1" applyFill="1" applyAlignment="1">
      <alignment vertical="center"/>
    </xf>
    <xf numFmtId="0" fontId="45" fillId="0" borderId="0" xfId="0" applyFont="1" applyFill="1" applyAlignment="1">
      <alignment horizontal="center" vertical="center"/>
    </xf>
    <xf numFmtId="0" fontId="46" fillId="0" borderId="0" xfId="0" applyFont="1" applyFill="1" applyAlignment="1">
      <alignment vertical="center"/>
    </xf>
    <xf numFmtId="0" fontId="46" fillId="0" borderId="15" xfId="0" applyFont="1" applyBorder="1" applyAlignment="1">
      <alignment horizontal="center" vertical="center"/>
    </xf>
    <xf numFmtId="0" fontId="46" fillId="0" borderId="16" xfId="0" applyFont="1" applyBorder="1" applyAlignment="1">
      <alignment horizontal="center" vertical="center"/>
    </xf>
    <xf numFmtId="0" fontId="46" fillId="0" borderId="17" xfId="0" applyFont="1" applyBorder="1" applyAlignment="1">
      <alignment horizontal="center" vertical="center"/>
    </xf>
    <xf numFmtId="0" fontId="46" fillId="0" borderId="18" xfId="0" applyFont="1" applyBorder="1" applyAlignment="1">
      <alignment horizontal="center" vertical="center"/>
    </xf>
    <xf numFmtId="0" fontId="46" fillId="0" borderId="19" xfId="0" applyFont="1" applyBorder="1" applyAlignment="1">
      <alignment horizontal="center" vertical="center"/>
    </xf>
    <xf numFmtId="0" fontId="46" fillId="0" borderId="20" xfId="0" applyFont="1" applyBorder="1" applyAlignment="1">
      <alignment horizontal="center" vertical="center"/>
    </xf>
    <xf numFmtId="0" fontId="46" fillId="0" borderId="21" xfId="0" applyFont="1" applyBorder="1" applyAlignment="1">
      <alignment horizontal="center" vertical="center"/>
    </xf>
    <xf numFmtId="0" fontId="46" fillId="0" borderId="22" xfId="0" applyFont="1" applyBorder="1" applyAlignment="1">
      <alignment horizontal="center" vertical="center"/>
    </xf>
    <xf numFmtId="0" fontId="46" fillId="0" borderId="23" xfId="0" applyFont="1" applyBorder="1" applyAlignment="1">
      <alignment horizontal="center" vertical="center"/>
    </xf>
    <xf numFmtId="0" fontId="46" fillId="0" borderId="24" xfId="0" applyFont="1" applyBorder="1" applyAlignment="1">
      <alignment horizontal="center" vertical="center"/>
    </xf>
    <xf numFmtId="0" fontId="46" fillId="0" borderId="25" xfId="0" applyFont="1" applyBorder="1" applyAlignment="1">
      <alignment horizontal="center" vertical="center" wrapText="1"/>
    </xf>
    <xf numFmtId="0" fontId="46" fillId="0" borderId="26" xfId="0" applyFont="1" applyBorder="1" applyAlignment="1">
      <alignment horizontal="center" vertical="center" wrapText="1"/>
    </xf>
    <xf numFmtId="0" fontId="46" fillId="0" borderId="10" xfId="0" applyFont="1" applyBorder="1" applyAlignment="1">
      <alignment horizontal="center" vertical="center" wrapText="1"/>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46" fillId="0" borderId="18"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22" xfId="0" applyFont="1" applyBorder="1" applyAlignment="1">
      <alignment horizontal="center" vertical="center" wrapText="1"/>
    </xf>
    <xf numFmtId="0" fontId="45" fillId="0" borderId="27" xfId="0" applyFont="1" applyBorder="1" applyAlignment="1">
      <alignment horizontal="center" vertical="center"/>
    </xf>
    <xf numFmtId="0" fontId="45" fillId="0" borderId="0" xfId="0" applyFont="1" applyBorder="1" applyAlignment="1">
      <alignment horizontal="center" vertical="center"/>
    </xf>
    <xf numFmtId="0" fontId="45" fillId="0" borderId="28" xfId="0" applyFont="1" applyBorder="1" applyAlignment="1">
      <alignment horizontal="center" vertical="center"/>
    </xf>
    <xf numFmtId="0" fontId="46" fillId="0" borderId="21" xfId="0" applyFont="1" applyBorder="1" applyAlignment="1">
      <alignment horizontal="center" vertical="center" wrapText="1"/>
    </xf>
    <xf numFmtId="0" fontId="46" fillId="0" borderId="19" xfId="0" applyFont="1"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46" fillId="0" borderId="27" xfId="0" applyFont="1" applyBorder="1" applyAlignment="1">
      <alignment horizontal="center" vertical="center"/>
    </xf>
    <xf numFmtId="0" fontId="46" fillId="0" borderId="0" xfId="0" applyFont="1" applyBorder="1" applyAlignment="1">
      <alignment horizontal="center" vertical="center"/>
    </xf>
    <xf numFmtId="0" fontId="46" fillId="0" borderId="28"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7" xfId="0" applyFont="1" applyBorder="1" applyAlignment="1">
      <alignment horizontal="center" vertical="center"/>
    </xf>
    <xf numFmtId="0" fontId="0" fillId="0" borderId="0" xfId="0" applyFont="1" applyBorder="1" applyAlignment="1">
      <alignment horizontal="center" vertical="center"/>
    </xf>
    <xf numFmtId="0" fontId="45" fillId="0" borderId="22" xfId="0" applyFont="1" applyBorder="1" applyAlignment="1">
      <alignment horizontal="center" vertical="center"/>
    </xf>
    <xf numFmtId="0" fontId="45" fillId="0" borderId="18" xfId="0" applyFont="1" applyBorder="1" applyAlignment="1">
      <alignment horizontal="center" vertical="center"/>
    </xf>
    <xf numFmtId="0" fontId="51" fillId="0" borderId="0" xfId="0" applyFont="1" applyAlignment="1">
      <alignment horizontal="center" vertical="center"/>
    </xf>
    <xf numFmtId="0" fontId="52" fillId="0" borderId="0" xfId="0" applyFont="1" applyAlignment="1">
      <alignment horizontal="center" vertical="center"/>
    </xf>
    <xf numFmtId="0" fontId="0" fillId="0" borderId="0" xfId="0" applyAlignment="1">
      <alignment horizontal="center" vertical="center" wrapText="1"/>
    </xf>
    <xf numFmtId="0" fontId="47" fillId="0" borderId="31" xfId="0" applyFont="1" applyBorder="1" applyAlignment="1">
      <alignment horizontal="center" vertical="center"/>
    </xf>
    <xf numFmtId="0" fontId="4" fillId="33" borderId="28" xfId="0" applyFont="1" applyFill="1" applyBorder="1" applyAlignment="1">
      <alignment horizontal="center" vertical="center"/>
    </xf>
    <xf numFmtId="0" fontId="45" fillId="0" borderId="31" xfId="0" applyFont="1" applyBorder="1" applyAlignment="1">
      <alignment horizontal="center" vertical="center" wrapText="1"/>
    </xf>
    <xf numFmtId="0" fontId="47" fillId="0" borderId="18" xfId="0" applyFont="1" applyBorder="1" applyAlignment="1">
      <alignment horizontal="center" vertical="center"/>
    </xf>
    <xf numFmtId="0" fontId="47" fillId="0" borderId="20" xfId="0" applyFont="1" applyBorder="1" applyAlignment="1">
      <alignment horizontal="center" vertical="center"/>
    </xf>
    <xf numFmtId="0" fontId="47" fillId="0" borderId="0" xfId="0" applyFont="1" applyBorder="1" applyAlignment="1">
      <alignment horizontal="center" vertical="center"/>
    </xf>
    <xf numFmtId="0" fontId="47" fillId="0" borderId="28" xfId="0" applyFont="1"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47" fillId="0" borderId="17" xfId="0" applyFont="1" applyBorder="1" applyAlignment="1">
      <alignment horizontal="center" vertical="center"/>
    </xf>
    <xf numFmtId="0" fontId="47" fillId="0" borderId="19" xfId="0" applyFont="1" applyBorder="1" applyAlignment="1">
      <alignment horizontal="center" vertical="center"/>
    </xf>
    <xf numFmtId="0" fontId="47" fillId="0" borderId="27" xfId="0" applyFont="1" applyBorder="1" applyAlignment="1">
      <alignment horizontal="center" vertical="center"/>
    </xf>
    <xf numFmtId="0" fontId="47" fillId="0" borderId="21" xfId="0" applyFont="1" applyBorder="1" applyAlignment="1">
      <alignment horizontal="center" vertical="center"/>
    </xf>
    <xf numFmtId="0" fontId="47" fillId="0" borderId="22" xfId="0" applyFont="1" applyBorder="1" applyAlignment="1">
      <alignment horizontal="center" vertical="center"/>
    </xf>
    <xf numFmtId="0" fontId="0" fillId="0" borderId="27" xfId="0" applyBorder="1" applyAlignment="1">
      <alignment horizontal="center" vertical="center"/>
    </xf>
    <xf numFmtId="0" fontId="45" fillId="0" borderId="20" xfId="0" applyFont="1" applyBorder="1" applyAlignment="1">
      <alignment horizontal="center" vertical="center"/>
    </xf>
    <xf numFmtId="0" fontId="0" fillId="0" borderId="2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U170"/>
  <sheetViews>
    <sheetView tabSelected="1" zoomScale="130" zoomScaleNormal="130" workbookViewId="0" topLeftCell="A69">
      <selection activeCell="L146" sqref="L146"/>
    </sheetView>
  </sheetViews>
  <sheetFormatPr defaultColWidth="9.140625" defaultRowHeight="15"/>
  <cols>
    <col min="1" max="1" width="0.9921875" style="0" customWidth="1"/>
    <col min="2" max="2" width="4.140625" style="0" customWidth="1"/>
    <col min="3" max="3" width="16.8515625" style="0" customWidth="1"/>
    <col min="4" max="4" width="4.421875" style="0" customWidth="1"/>
    <col min="5" max="5" width="4.7109375" style="2" customWidth="1"/>
    <col min="6" max="6" width="1.8515625" style="0" customWidth="1"/>
    <col min="7" max="7" width="2.7109375" style="2" customWidth="1"/>
    <col min="8" max="8" width="1.8515625" style="0" customWidth="1"/>
    <col min="9" max="9" width="2.7109375" style="2" customWidth="1"/>
    <col min="10" max="10" width="1.8515625" style="3" customWidth="1"/>
    <col min="11" max="11" width="8.421875" style="5" customWidth="1"/>
    <col min="12" max="12" width="3.140625" style="22" customWidth="1"/>
    <col min="13" max="13" width="3.7109375" style="26" customWidth="1"/>
    <col min="14" max="14" width="2.8515625" style="5" customWidth="1"/>
    <col min="15" max="15" width="6.421875" style="3" customWidth="1"/>
    <col min="16" max="16" width="2.421875" style="3" customWidth="1"/>
    <col min="17" max="17" width="9.28125" style="0" customWidth="1"/>
    <col min="18" max="18" width="2.421875" style="4" customWidth="1"/>
    <col min="19" max="19" width="5.421875" style="4" customWidth="1"/>
    <col min="20" max="20" width="14.7109375" style="0" customWidth="1"/>
    <col min="21" max="21" width="17.421875" style="0" customWidth="1"/>
  </cols>
  <sheetData>
    <row r="1" ht="3.75" customHeight="1"/>
    <row r="2" spans="1:2" ht="14.25" customHeight="1">
      <c r="A2" t="s">
        <v>0</v>
      </c>
      <c r="B2" s="7"/>
    </row>
    <row r="3" spans="1:20" ht="18" customHeight="1">
      <c r="A3" s="75" t="s">
        <v>1</v>
      </c>
      <c r="B3" s="76"/>
      <c r="C3" s="76"/>
      <c r="D3" s="76"/>
      <c r="E3" s="76"/>
      <c r="F3" s="76"/>
      <c r="G3" s="76"/>
      <c r="H3" s="76"/>
      <c r="I3" s="76"/>
      <c r="J3" s="76"/>
      <c r="K3" s="76"/>
      <c r="L3" s="76"/>
      <c r="M3" s="76"/>
      <c r="N3" s="76"/>
      <c r="O3" s="76"/>
      <c r="P3" s="76"/>
      <c r="Q3" s="76"/>
      <c r="R3" s="76"/>
      <c r="S3" s="76"/>
      <c r="T3" s="76"/>
    </row>
    <row r="4" spans="1:20" ht="16.5" customHeight="1">
      <c r="A4" s="12"/>
      <c r="B4" s="79" t="s">
        <v>23</v>
      </c>
      <c r="C4" s="79"/>
      <c r="D4" s="79"/>
      <c r="E4" s="79"/>
      <c r="F4" s="79"/>
      <c r="G4" s="79"/>
      <c r="H4" s="79"/>
      <c r="I4" s="79"/>
      <c r="J4" s="79"/>
      <c r="K4" s="79"/>
      <c r="L4" s="79"/>
      <c r="M4" s="79"/>
      <c r="N4" s="79"/>
      <c r="O4" s="79"/>
      <c r="P4" s="79"/>
      <c r="Q4" s="79"/>
      <c r="R4" s="79"/>
      <c r="S4" s="79"/>
      <c r="T4" s="79"/>
    </row>
    <row r="5" spans="2:21" ht="15" customHeight="1">
      <c r="B5" s="80" t="s">
        <v>2</v>
      </c>
      <c r="C5" s="10" t="s">
        <v>21</v>
      </c>
      <c r="D5" s="78" t="s">
        <v>20</v>
      </c>
      <c r="E5" s="78"/>
      <c r="F5" s="78"/>
      <c r="G5" s="78"/>
      <c r="H5" s="78"/>
      <c r="I5" s="78"/>
      <c r="J5" s="78"/>
      <c r="K5" s="78" t="s">
        <v>19</v>
      </c>
      <c r="L5" s="78"/>
      <c r="M5" s="78"/>
      <c r="N5" s="78" t="s">
        <v>18</v>
      </c>
      <c r="O5" s="78"/>
      <c r="P5" s="78"/>
      <c r="Q5" s="78"/>
      <c r="R5" s="78"/>
      <c r="S5" s="58" t="s">
        <v>24</v>
      </c>
      <c r="T5" s="54"/>
      <c r="U5" s="77"/>
    </row>
    <row r="6" spans="2:21" ht="16.5" customHeight="1">
      <c r="B6" s="80"/>
      <c r="C6" s="9" t="s">
        <v>22</v>
      </c>
      <c r="D6" s="78"/>
      <c r="E6" s="78"/>
      <c r="F6" s="78"/>
      <c r="G6" s="78"/>
      <c r="H6" s="78"/>
      <c r="I6" s="78"/>
      <c r="J6" s="78"/>
      <c r="K6" s="78"/>
      <c r="L6" s="78"/>
      <c r="M6" s="78"/>
      <c r="N6" s="78" t="s">
        <v>3</v>
      </c>
      <c r="O6" s="78"/>
      <c r="P6" s="78"/>
      <c r="Q6" s="78"/>
      <c r="R6" s="78"/>
      <c r="S6" s="59"/>
      <c r="T6" s="53"/>
      <c r="U6" s="77"/>
    </row>
    <row r="7" spans="2:20" ht="9" customHeight="1">
      <c r="B7" s="60"/>
      <c r="C7" s="60"/>
      <c r="D7" s="63"/>
      <c r="E7" s="55"/>
      <c r="F7" s="66" t="s">
        <v>4</v>
      </c>
      <c r="G7" s="55"/>
      <c r="H7" s="66" t="s">
        <v>5</v>
      </c>
      <c r="I7" s="55"/>
      <c r="J7" s="43" t="s">
        <v>6</v>
      </c>
      <c r="K7" s="18" t="s">
        <v>7</v>
      </c>
      <c r="L7" s="23"/>
      <c r="M7" s="27" t="s">
        <v>11</v>
      </c>
      <c r="N7" s="90" t="s">
        <v>12</v>
      </c>
      <c r="O7" s="66"/>
      <c r="P7" s="55" t="s">
        <v>14</v>
      </c>
      <c r="Q7" s="71"/>
      <c r="R7" s="73" t="s">
        <v>15</v>
      </c>
      <c r="S7" s="42" t="s">
        <v>16</v>
      </c>
      <c r="T7" s="43"/>
    </row>
    <row r="8" spans="2:20" ht="4.5" customHeight="1">
      <c r="B8" s="61"/>
      <c r="C8" s="61"/>
      <c r="D8" s="64"/>
      <c r="E8" s="56"/>
      <c r="F8" s="67"/>
      <c r="G8" s="56"/>
      <c r="H8" s="67"/>
      <c r="I8" s="56"/>
      <c r="J8" s="39"/>
      <c r="K8" s="42" t="s">
        <v>8</v>
      </c>
      <c r="L8" s="55"/>
      <c r="M8" s="43" t="s">
        <v>11</v>
      </c>
      <c r="N8" s="87"/>
      <c r="O8" s="67"/>
      <c r="P8" s="56"/>
      <c r="Q8" s="72"/>
      <c r="R8" s="74"/>
      <c r="S8" s="44"/>
      <c r="T8" s="45"/>
    </row>
    <row r="9" spans="2:20" ht="4.5" customHeight="1">
      <c r="B9" s="61"/>
      <c r="C9" s="69"/>
      <c r="D9" s="64"/>
      <c r="E9" s="56"/>
      <c r="F9" s="67"/>
      <c r="G9" s="56"/>
      <c r="H9" s="67"/>
      <c r="I9" s="56"/>
      <c r="J9" s="39"/>
      <c r="K9" s="40"/>
      <c r="L9" s="57"/>
      <c r="M9" s="41"/>
      <c r="N9" s="87"/>
      <c r="O9" s="67"/>
      <c r="P9" s="56"/>
      <c r="Q9" s="72"/>
      <c r="R9" s="74"/>
      <c r="S9" s="36"/>
      <c r="T9" s="37"/>
    </row>
    <row r="10" spans="2:20" ht="4.5" customHeight="1">
      <c r="B10" s="61"/>
      <c r="C10" s="70"/>
      <c r="D10" s="64"/>
      <c r="E10" s="56"/>
      <c r="F10" s="67"/>
      <c r="G10" s="56"/>
      <c r="H10" s="67"/>
      <c r="I10" s="56"/>
      <c r="J10" s="39"/>
      <c r="K10" s="42" t="s">
        <v>17</v>
      </c>
      <c r="L10" s="55"/>
      <c r="M10" s="43" t="s">
        <v>11</v>
      </c>
      <c r="N10" s="87" t="s">
        <v>28</v>
      </c>
      <c r="O10" s="67"/>
      <c r="P10" s="56" t="s">
        <v>29</v>
      </c>
      <c r="Q10" s="72"/>
      <c r="R10" s="74" t="s">
        <v>30</v>
      </c>
      <c r="S10" s="38"/>
      <c r="T10" s="39"/>
    </row>
    <row r="11" spans="2:20" ht="4.5" customHeight="1">
      <c r="B11" s="61"/>
      <c r="C11" s="61"/>
      <c r="D11" s="64"/>
      <c r="E11" s="56"/>
      <c r="F11" s="67"/>
      <c r="G11" s="56"/>
      <c r="H11" s="67"/>
      <c r="I11" s="56"/>
      <c r="J11" s="39"/>
      <c r="K11" s="40"/>
      <c r="L11" s="57"/>
      <c r="M11" s="41"/>
      <c r="N11" s="87"/>
      <c r="O11" s="67"/>
      <c r="P11" s="56"/>
      <c r="Q11" s="72"/>
      <c r="R11" s="74"/>
      <c r="S11" s="38"/>
      <c r="T11" s="39"/>
    </row>
    <row r="12" spans="2:20" ht="4.5" customHeight="1">
      <c r="B12" s="61"/>
      <c r="C12" s="61"/>
      <c r="D12" s="64"/>
      <c r="E12" s="56"/>
      <c r="F12" s="67"/>
      <c r="G12" s="56"/>
      <c r="H12" s="67"/>
      <c r="I12" s="56"/>
      <c r="J12" s="39"/>
      <c r="K12" s="42" t="s">
        <v>9</v>
      </c>
      <c r="L12" s="55"/>
      <c r="M12" s="43" t="s">
        <v>26</v>
      </c>
      <c r="N12" s="87"/>
      <c r="O12" s="67"/>
      <c r="P12" s="56"/>
      <c r="Q12" s="72"/>
      <c r="R12" s="74"/>
      <c r="S12" s="38"/>
      <c r="T12" s="39"/>
    </row>
    <row r="13" spans="2:20" ht="4.5" customHeight="1">
      <c r="B13" s="61"/>
      <c r="C13" s="61"/>
      <c r="D13" s="64"/>
      <c r="E13" s="56"/>
      <c r="F13" s="67"/>
      <c r="G13" s="56"/>
      <c r="H13" s="67"/>
      <c r="I13" s="56"/>
      <c r="J13" s="39"/>
      <c r="K13" s="40"/>
      <c r="L13" s="57"/>
      <c r="M13" s="41"/>
      <c r="N13" s="87"/>
      <c r="O13" s="67"/>
      <c r="P13" s="56"/>
      <c r="Q13" s="72"/>
      <c r="R13" s="74"/>
      <c r="S13" s="40"/>
      <c r="T13" s="41"/>
    </row>
    <row r="14" spans="2:20" ht="4.5" customHeight="1">
      <c r="B14" s="61"/>
      <c r="C14" s="61"/>
      <c r="D14" s="64"/>
      <c r="E14" s="56"/>
      <c r="F14" s="67"/>
      <c r="G14" s="56"/>
      <c r="H14" s="67"/>
      <c r="I14" s="56"/>
      <c r="J14" s="39"/>
      <c r="K14" s="42" t="s">
        <v>10</v>
      </c>
      <c r="L14" s="55"/>
      <c r="M14" s="43" t="s">
        <v>11</v>
      </c>
      <c r="N14" s="87" t="s">
        <v>13</v>
      </c>
      <c r="O14" s="67"/>
      <c r="P14" s="56" t="s">
        <v>29</v>
      </c>
      <c r="Q14" s="72"/>
      <c r="R14" s="74" t="s">
        <v>30</v>
      </c>
      <c r="S14" s="46" t="s">
        <v>31</v>
      </c>
      <c r="T14" s="51"/>
    </row>
    <row r="15" spans="2:20" ht="4.5" customHeight="1">
      <c r="B15" s="61"/>
      <c r="C15" s="61"/>
      <c r="D15" s="64"/>
      <c r="E15" s="56"/>
      <c r="F15" s="67"/>
      <c r="G15" s="56"/>
      <c r="H15" s="67"/>
      <c r="I15" s="56"/>
      <c r="J15" s="39"/>
      <c r="K15" s="40"/>
      <c r="L15" s="57"/>
      <c r="M15" s="41"/>
      <c r="N15" s="87"/>
      <c r="O15" s="67"/>
      <c r="P15" s="56"/>
      <c r="Q15" s="72"/>
      <c r="R15" s="74"/>
      <c r="S15" s="47"/>
      <c r="T15" s="49"/>
    </row>
    <row r="16" spans="2:20" ht="4.5" customHeight="1">
      <c r="B16" s="61"/>
      <c r="C16" s="61"/>
      <c r="D16" s="64"/>
      <c r="E16" s="56"/>
      <c r="F16" s="67"/>
      <c r="G16" s="56"/>
      <c r="H16" s="67"/>
      <c r="I16" s="56"/>
      <c r="J16" s="39"/>
      <c r="K16" s="42" t="s">
        <v>27</v>
      </c>
      <c r="L16" s="55"/>
      <c r="M16" s="43" t="s">
        <v>26</v>
      </c>
      <c r="N16" s="87"/>
      <c r="O16" s="67"/>
      <c r="P16" s="56"/>
      <c r="Q16" s="72"/>
      <c r="R16" s="74"/>
      <c r="S16" s="47"/>
      <c r="T16" s="49"/>
    </row>
    <row r="17" spans="2:20" ht="4.5" customHeight="1">
      <c r="B17" s="61"/>
      <c r="C17" s="61"/>
      <c r="D17" s="64"/>
      <c r="E17" s="56"/>
      <c r="F17" s="67"/>
      <c r="G17" s="56"/>
      <c r="H17" s="67"/>
      <c r="I17" s="56"/>
      <c r="J17" s="39"/>
      <c r="K17" s="40"/>
      <c r="L17" s="57"/>
      <c r="M17" s="41"/>
      <c r="N17" s="88"/>
      <c r="O17" s="68"/>
      <c r="P17" s="57"/>
      <c r="Q17" s="94"/>
      <c r="R17" s="93"/>
      <c r="S17" s="47"/>
      <c r="T17" s="49"/>
    </row>
    <row r="18" spans="2:20" ht="4.5" customHeight="1">
      <c r="B18" s="61"/>
      <c r="C18" s="61"/>
      <c r="D18" s="64"/>
      <c r="E18" s="56"/>
      <c r="F18" s="67"/>
      <c r="G18" s="56"/>
      <c r="H18" s="67"/>
      <c r="I18" s="56"/>
      <c r="J18" s="39"/>
      <c r="K18" s="42" t="s">
        <v>33</v>
      </c>
      <c r="L18" s="55"/>
      <c r="M18" s="43" t="s">
        <v>32</v>
      </c>
      <c r="N18" s="90" t="s">
        <v>29</v>
      </c>
      <c r="O18" s="92"/>
      <c r="P18" s="92"/>
      <c r="Q18" s="92"/>
      <c r="R18" s="91" t="s">
        <v>30</v>
      </c>
      <c r="S18" s="47"/>
      <c r="T18" s="49"/>
    </row>
    <row r="19" spans="2:20" ht="4.5" customHeight="1">
      <c r="B19" s="61"/>
      <c r="C19" s="61"/>
      <c r="D19" s="64"/>
      <c r="E19" s="56"/>
      <c r="F19" s="67"/>
      <c r="G19" s="56"/>
      <c r="H19" s="67"/>
      <c r="I19" s="56"/>
      <c r="J19" s="39"/>
      <c r="K19" s="40"/>
      <c r="L19" s="57"/>
      <c r="M19" s="41"/>
      <c r="N19" s="87"/>
      <c r="O19" s="85"/>
      <c r="P19" s="85"/>
      <c r="Q19" s="85"/>
      <c r="R19" s="81"/>
      <c r="S19" s="47"/>
      <c r="T19" s="49"/>
    </row>
    <row r="20" spans="2:21" ht="12.75" customHeight="1">
      <c r="B20" s="62"/>
      <c r="C20" s="62"/>
      <c r="D20" s="65"/>
      <c r="E20" s="57"/>
      <c r="F20" s="68"/>
      <c r="G20" s="57"/>
      <c r="H20" s="68"/>
      <c r="I20" s="57"/>
      <c r="J20" s="41"/>
      <c r="K20" s="13" t="s">
        <v>25</v>
      </c>
      <c r="L20" s="24">
        <f>L7+L8+L10+MIN(L12*5,10)+L14+MIN(L16*5,5)+MIN(L18*5,5)</f>
        <v>0</v>
      </c>
      <c r="M20" s="28" t="s">
        <v>11</v>
      </c>
      <c r="N20" s="88"/>
      <c r="O20" s="86"/>
      <c r="P20" s="86"/>
      <c r="Q20" s="86"/>
      <c r="R20" s="82"/>
      <c r="S20" s="48"/>
      <c r="T20" s="50"/>
      <c r="U20" s="3"/>
    </row>
    <row r="21" spans="2:20" ht="9" customHeight="1">
      <c r="B21" s="60"/>
      <c r="C21" s="60"/>
      <c r="D21" s="63"/>
      <c r="E21" s="55"/>
      <c r="F21" s="66" t="s">
        <v>4</v>
      </c>
      <c r="G21" s="55"/>
      <c r="H21" s="66" t="s">
        <v>5</v>
      </c>
      <c r="I21" s="55"/>
      <c r="J21" s="43" t="s">
        <v>6</v>
      </c>
      <c r="K21" s="18" t="s">
        <v>7</v>
      </c>
      <c r="L21" s="23"/>
      <c r="M21" s="27" t="s">
        <v>11</v>
      </c>
      <c r="N21" s="90" t="s">
        <v>12</v>
      </c>
      <c r="O21" s="66"/>
      <c r="P21" s="55" t="s">
        <v>14</v>
      </c>
      <c r="Q21" s="71"/>
      <c r="R21" s="73" t="s">
        <v>15</v>
      </c>
      <c r="S21" s="42" t="s">
        <v>16</v>
      </c>
      <c r="T21" s="43"/>
    </row>
    <row r="22" spans="2:20" ht="4.5" customHeight="1">
      <c r="B22" s="61"/>
      <c r="C22" s="61"/>
      <c r="D22" s="64"/>
      <c r="E22" s="56"/>
      <c r="F22" s="67"/>
      <c r="G22" s="56"/>
      <c r="H22" s="67"/>
      <c r="I22" s="56"/>
      <c r="J22" s="39"/>
      <c r="K22" s="42" t="s">
        <v>8</v>
      </c>
      <c r="L22" s="55"/>
      <c r="M22" s="43" t="s">
        <v>11</v>
      </c>
      <c r="N22" s="87"/>
      <c r="O22" s="67"/>
      <c r="P22" s="56"/>
      <c r="Q22" s="72"/>
      <c r="R22" s="74"/>
      <c r="S22" s="44"/>
      <c r="T22" s="45"/>
    </row>
    <row r="23" spans="2:20" ht="4.5" customHeight="1">
      <c r="B23" s="61"/>
      <c r="C23" s="69"/>
      <c r="D23" s="64"/>
      <c r="E23" s="56"/>
      <c r="F23" s="67"/>
      <c r="G23" s="56"/>
      <c r="H23" s="67"/>
      <c r="I23" s="56"/>
      <c r="J23" s="39"/>
      <c r="K23" s="40"/>
      <c r="L23" s="57"/>
      <c r="M23" s="41"/>
      <c r="N23" s="87"/>
      <c r="O23" s="67"/>
      <c r="P23" s="56"/>
      <c r="Q23" s="72"/>
      <c r="R23" s="74"/>
      <c r="S23" s="36"/>
      <c r="T23" s="37"/>
    </row>
    <row r="24" spans="2:20" ht="4.5" customHeight="1">
      <c r="B24" s="61"/>
      <c r="C24" s="70"/>
      <c r="D24" s="64"/>
      <c r="E24" s="56"/>
      <c r="F24" s="67"/>
      <c r="G24" s="56"/>
      <c r="H24" s="67"/>
      <c r="I24" s="56"/>
      <c r="J24" s="39"/>
      <c r="K24" s="42" t="s">
        <v>17</v>
      </c>
      <c r="L24" s="55"/>
      <c r="M24" s="43" t="s">
        <v>11</v>
      </c>
      <c r="N24" s="87" t="s">
        <v>28</v>
      </c>
      <c r="O24" s="67"/>
      <c r="P24" s="56" t="s">
        <v>29</v>
      </c>
      <c r="Q24" s="72"/>
      <c r="R24" s="74" t="s">
        <v>30</v>
      </c>
      <c r="S24" s="38"/>
      <c r="T24" s="39"/>
    </row>
    <row r="25" spans="2:20" ht="4.5" customHeight="1">
      <c r="B25" s="61"/>
      <c r="C25" s="61"/>
      <c r="D25" s="64"/>
      <c r="E25" s="56"/>
      <c r="F25" s="67"/>
      <c r="G25" s="56"/>
      <c r="H25" s="67"/>
      <c r="I25" s="56"/>
      <c r="J25" s="39"/>
      <c r="K25" s="40"/>
      <c r="L25" s="57"/>
      <c r="M25" s="41"/>
      <c r="N25" s="87"/>
      <c r="O25" s="67"/>
      <c r="P25" s="56"/>
      <c r="Q25" s="72"/>
      <c r="R25" s="74"/>
      <c r="S25" s="38"/>
      <c r="T25" s="39"/>
    </row>
    <row r="26" spans="2:20" ht="4.5" customHeight="1">
      <c r="B26" s="61"/>
      <c r="C26" s="61"/>
      <c r="D26" s="64"/>
      <c r="E26" s="56"/>
      <c r="F26" s="67"/>
      <c r="G26" s="56"/>
      <c r="H26" s="67"/>
      <c r="I26" s="56"/>
      <c r="J26" s="39"/>
      <c r="K26" s="42" t="s">
        <v>9</v>
      </c>
      <c r="L26" s="55"/>
      <c r="M26" s="43" t="s">
        <v>26</v>
      </c>
      <c r="N26" s="87"/>
      <c r="O26" s="67"/>
      <c r="P26" s="56"/>
      <c r="Q26" s="72"/>
      <c r="R26" s="74"/>
      <c r="S26" s="38"/>
      <c r="T26" s="39"/>
    </row>
    <row r="27" spans="2:20" ht="4.5" customHeight="1">
      <c r="B27" s="61"/>
      <c r="C27" s="61"/>
      <c r="D27" s="64"/>
      <c r="E27" s="56"/>
      <c r="F27" s="67"/>
      <c r="G27" s="56"/>
      <c r="H27" s="67"/>
      <c r="I27" s="56"/>
      <c r="J27" s="39"/>
      <c r="K27" s="40"/>
      <c r="L27" s="57"/>
      <c r="M27" s="41"/>
      <c r="N27" s="87"/>
      <c r="O27" s="67"/>
      <c r="P27" s="56"/>
      <c r="Q27" s="72"/>
      <c r="R27" s="74"/>
      <c r="S27" s="40"/>
      <c r="T27" s="41"/>
    </row>
    <row r="28" spans="2:20" ht="4.5" customHeight="1">
      <c r="B28" s="61"/>
      <c r="C28" s="61"/>
      <c r="D28" s="64"/>
      <c r="E28" s="56"/>
      <c r="F28" s="67"/>
      <c r="G28" s="56"/>
      <c r="H28" s="67"/>
      <c r="I28" s="56"/>
      <c r="J28" s="39"/>
      <c r="K28" s="42" t="s">
        <v>10</v>
      </c>
      <c r="L28" s="55"/>
      <c r="M28" s="43" t="s">
        <v>11</v>
      </c>
      <c r="N28" s="87" t="s">
        <v>13</v>
      </c>
      <c r="O28" s="67"/>
      <c r="P28" s="56" t="s">
        <v>29</v>
      </c>
      <c r="Q28" s="72"/>
      <c r="R28" s="74" t="s">
        <v>30</v>
      </c>
      <c r="S28" s="46" t="s">
        <v>31</v>
      </c>
      <c r="T28" s="49"/>
    </row>
    <row r="29" spans="2:20" ht="4.5" customHeight="1">
      <c r="B29" s="61"/>
      <c r="C29" s="61"/>
      <c r="D29" s="64"/>
      <c r="E29" s="56"/>
      <c r="F29" s="67"/>
      <c r="G29" s="56"/>
      <c r="H29" s="67"/>
      <c r="I29" s="56"/>
      <c r="J29" s="39"/>
      <c r="K29" s="40"/>
      <c r="L29" s="57"/>
      <c r="M29" s="41"/>
      <c r="N29" s="87"/>
      <c r="O29" s="67"/>
      <c r="P29" s="56"/>
      <c r="Q29" s="72"/>
      <c r="R29" s="74"/>
      <c r="S29" s="47"/>
      <c r="T29" s="49"/>
    </row>
    <row r="30" spans="2:20" ht="4.5" customHeight="1">
      <c r="B30" s="61"/>
      <c r="C30" s="61"/>
      <c r="D30" s="64"/>
      <c r="E30" s="56"/>
      <c r="F30" s="67"/>
      <c r="G30" s="56"/>
      <c r="H30" s="67"/>
      <c r="I30" s="56"/>
      <c r="J30" s="39"/>
      <c r="K30" s="42" t="s">
        <v>27</v>
      </c>
      <c r="L30" s="55"/>
      <c r="M30" s="43" t="s">
        <v>26</v>
      </c>
      <c r="N30" s="87"/>
      <c r="O30" s="67"/>
      <c r="P30" s="56"/>
      <c r="Q30" s="72"/>
      <c r="R30" s="74"/>
      <c r="S30" s="47"/>
      <c r="T30" s="49"/>
    </row>
    <row r="31" spans="2:20" ht="4.5" customHeight="1">
      <c r="B31" s="61"/>
      <c r="C31" s="61"/>
      <c r="D31" s="64"/>
      <c r="E31" s="56"/>
      <c r="F31" s="67"/>
      <c r="G31" s="56"/>
      <c r="H31" s="67"/>
      <c r="I31" s="56"/>
      <c r="J31" s="39"/>
      <c r="K31" s="40"/>
      <c r="L31" s="57"/>
      <c r="M31" s="41"/>
      <c r="N31" s="88"/>
      <c r="O31" s="68"/>
      <c r="P31" s="57"/>
      <c r="Q31" s="94"/>
      <c r="R31" s="93"/>
      <c r="S31" s="47"/>
      <c r="T31" s="49"/>
    </row>
    <row r="32" spans="2:20" ht="4.5" customHeight="1">
      <c r="B32" s="61"/>
      <c r="C32" s="61"/>
      <c r="D32" s="64"/>
      <c r="E32" s="56"/>
      <c r="F32" s="67"/>
      <c r="G32" s="56"/>
      <c r="H32" s="67"/>
      <c r="I32" s="56"/>
      <c r="J32" s="39"/>
      <c r="K32" s="42" t="s">
        <v>33</v>
      </c>
      <c r="L32" s="55"/>
      <c r="M32" s="43" t="s">
        <v>32</v>
      </c>
      <c r="N32" s="87" t="s">
        <v>29</v>
      </c>
      <c r="O32" s="85"/>
      <c r="P32" s="85"/>
      <c r="Q32" s="85"/>
      <c r="R32" s="81" t="s">
        <v>30</v>
      </c>
      <c r="S32" s="47"/>
      <c r="T32" s="49"/>
    </row>
    <row r="33" spans="2:20" ht="4.5" customHeight="1">
      <c r="B33" s="61"/>
      <c r="C33" s="61"/>
      <c r="D33" s="64"/>
      <c r="E33" s="56"/>
      <c r="F33" s="67"/>
      <c r="G33" s="56"/>
      <c r="H33" s="67"/>
      <c r="I33" s="56"/>
      <c r="J33" s="39"/>
      <c r="K33" s="40"/>
      <c r="L33" s="57"/>
      <c r="M33" s="41"/>
      <c r="N33" s="87"/>
      <c r="O33" s="85"/>
      <c r="P33" s="85"/>
      <c r="Q33" s="85"/>
      <c r="R33" s="81"/>
      <c r="S33" s="47"/>
      <c r="T33" s="49"/>
    </row>
    <row r="34" spans="2:20" ht="12.75" customHeight="1">
      <c r="B34" s="62"/>
      <c r="C34" s="62"/>
      <c r="D34" s="65"/>
      <c r="E34" s="57"/>
      <c r="F34" s="68"/>
      <c r="G34" s="57"/>
      <c r="H34" s="68"/>
      <c r="I34" s="57"/>
      <c r="J34" s="41"/>
      <c r="K34" s="13" t="s">
        <v>25</v>
      </c>
      <c r="L34" s="24">
        <f>L21+L22+L24+MIN(L26*5,10)+L28+MIN(L30*5,5)+MIN(L32*5,5)</f>
        <v>0</v>
      </c>
      <c r="M34" s="28" t="s">
        <v>11</v>
      </c>
      <c r="N34" s="88"/>
      <c r="O34" s="86"/>
      <c r="P34" s="86"/>
      <c r="Q34" s="86"/>
      <c r="R34" s="82"/>
      <c r="S34" s="48"/>
      <c r="T34" s="50"/>
    </row>
    <row r="35" spans="2:20" ht="9" customHeight="1">
      <c r="B35" s="60"/>
      <c r="C35" s="60"/>
      <c r="D35" s="63"/>
      <c r="E35" s="55"/>
      <c r="F35" s="66" t="s">
        <v>4</v>
      </c>
      <c r="G35" s="55"/>
      <c r="H35" s="66" t="s">
        <v>5</v>
      </c>
      <c r="I35" s="55"/>
      <c r="J35" s="43" t="s">
        <v>6</v>
      </c>
      <c r="K35" s="18" t="s">
        <v>7</v>
      </c>
      <c r="L35" s="23"/>
      <c r="M35" s="27" t="s">
        <v>11</v>
      </c>
      <c r="N35" s="90" t="s">
        <v>12</v>
      </c>
      <c r="O35" s="66"/>
      <c r="P35" s="55" t="s">
        <v>14</v>
      </c>
      <c r="Q35" s="71"/>
      <c r="R35" s="73" t="s">
        <v>15</v>
      </c>
      <c r="S35" s="42" t="s">
        <v>16</v>
      </c>
      <c r="T35" s="43"/>
    </row>
    <row r="36" spans="2:20" ht="4.5" customHeight="1">
      <c r="B36" s="61"/>
      <c r="C36" s="61"/>
      <c r="D36" s="64"/>
      <c r="E36" s="56"/>
      <c r="F36" s="67"/>
      <c r="G36" s="56"/>
      <c r="H36" s="67"/>
      <c r="I36" s="56"/>
      <c r="J36" s="39"/>
      <c r="K36" s="42" t="s">
        <v>8</v>
      </c>
      <c r="L36" s="55"/>
      <c r="M36" s="43" t="s">
        <v>11</v>
      </c>
      <c r="N36" s="87"/>
      <c r="O36" s="67"/>
      <c r="P36" s="56"/>
      <c r="Q36" s="72"/>
      <c r="R36" s="74"/>
      <c r="S36" s="44"/>
      <c r="T36" s="45"/>
    </row>
    <row r="37" spans="2:20" ht="4.5" customHeight="1">
      <c r="B37" s="61"/>
      <c r="C37" s="69"/>
      <c r="D37" s="64"/>
      <c r="E37" s="56"/>
      <c r="F37" s="67"/>
      <c r="G37" s="56"/>
      <c r="H37" s="67"/>
      <c r="I37" s="56"/>
      <c r="J37" s="39"/>
      <c r="K37" s="40"/>
      <c r="L37" s="57"/>
      <c r="M37" s="41"/>
      <c r="N37" s="87"/>
      <c r="O37" s="67"/>
      <c r="P37" s="56"/>
      <c r="Q37" s="72"/>
      <c r="R37" s="74"/>
      <c r="S37" s="36"/>
      <c r="T37" s="37"/>
    </row>
    <row r="38" spans="2:20" ht="4.5" customHeight="1">
      <c r="B38" s="61"/>
      <c r="C38" s="70"/>
      <c r="D38" s="64"/>
      <c r="E38" s="56"/>
      <c r="F38" s="67"/>
      <c r="G38" s="56"/>
      <c r="H38" s="67"/>
      <c r="I38" s="56"/>
      <c r="J38" s="39"/>
      <c r="K38" s="42" t="s">
        <v>17</v>
      </c>
      <c r="L38" s="55"/>
      <c r="M38" s="43" t="s">
        <v>11</v>
      </c>
      <c r="N38" s="87" t="s">
        <v>28</v>
      </c>
      <c r="O38" s="67"/>
      <c r="P38" s="56" t="s">
        <v>29</v>
      </c>
      <c r="Q38" s="72"/>
      <c r="R38" s="74" t="s">
        <v>30</v>
      </c>
      <c r="S38" s="38"/>
      <c r="T38" s="39"/>
    </row>
    <row r="39" spans="2:20" ht="4.5" customHeight="1">
      <c r="B39" s="61"/>
      <c r="C39" s="61"/>
      <c r="D39" s="64"/>
      <c r="E39" s="56"/>
      <c r="F39" s="67"/>
      <c r="G39" s="56"/>
      <c r="H39" s="67"/>
      <c r="I39" s="56"/>
      <c r="J39" s="39"/>
      <c r="K39" s="40"/>
      <c r="L39" s="57"/>
      <c r="M39" s="41"/>
      <c r="N39" s="87"/>
      <c r="O39" s="67"/>
      <c r="P39" s="56"/>
      <c r="Q39" s="72"/>
      <c r="R39" s="74"/>
      <c r="S39" s="38"/>
      <c r="T39" s="39"/>
    </row>
    <row r="40" spans="2:20" ht="4.5" customHeight="1">
      <c r="B40" s="61"/>
      <c r="C40" s="61"/>
      <c r="D40" s="64"/>
      <c r="E40" s="56"/>
      <c r="F40" s="67"/>
      <c r="G40" s="56"/>
      <c r="H40" s="67"/>
      <c r="I40" s="56"/>
      <c r="J40" s="39"/>
      <c r="K40" s="42" t="s">
        <v>9</v>
      </c>
      <c r="L40" s="55"/>
      <c r="M40" s="43" t="s">
        <v>26</v>
      </c>
      <c r="N40" s="87"/>
      <c r="O40" s="67"/>
      <c r="P40" s="56"/>
      <c r="Q40" s="72"/>
      <c r="R40" s="74"/>
      <c r="S40" s="38"/>
      <c r="T40" s="39"/>
    </row>
    <row r="41" spans="2:20" ht="4.5" customHeight="1">
      <c r="B41" s="61"/>
      <c r="C41" s="61"/>
      <c r="D41" s="64"/>
      <c r="E41" s="56"/>
      <c r="F41" s="67"/>
      <c r="G41" s="56"/>
      <c r="H41" s="67"/>
      <c r="I41" s="56"/>
      <c r="J41" s="39"/>
      <c r="K41" s="40"/>
      <c r="L41" s="57"/>
      <c r="M41" s="41"/>
      <c r="N41" s="87"/>
      <c r="O41" s="67"/>
      <c r="P41" s="56"/>
      <c r="Q41" s="72"/>
      <c r="R41" s="74"/>
      <c r="S41" s="40"/>
      <c r="T41" s="41"/>
    </row>
    <row r="42" spans="2:20" ht="4.5" customHeight="1">
      <c r="B42" s="61"/>
      <c r="C42" s="61"/>
      <c r="D42" s="64"/>
      <c r="E42" s="56"/>
      <c r="F42" s="67"/>
      <c r="G42" s="56"/>
      <c r="H42" s="67"/>
      <c r="I42" s="56"/>
      <c r="J42" s="39"/>
      <c r="K42" s="42" t="s">
        <v>10</v>
      </c>
      <c r="L42" s="55"/>
      <c r="M42" s="43" t="s">
        <v>11</v>
      </c>
      <c r="N42" s="87" t="s">
        <v>13</v>
      </c>
      <c r="O42" s="67"/>
      <c r="P42" s="56" t="s">
        <v>29</v>
      </c>
      <c r="Q42" s="72"/>
      <c r="R42" s="74" t="s">
        <v>30</v>
      </c>
      <c r="S42" s="54" t="s">
        <v>31</v>
      </c>
      <c r="T42" s="49"/>
    </row>
    <row r="43" spans="2:20" ht="4.5" customHeight="1">
      <c r="B43" s="61"/>
      <c r="C43" s="61"/>
      <c r="D43" s="64"/>
      <c r="E43" s="56"/>
      <c r="F43" s="67"/>
      <c r="G43" s="56"/>
      <c r="H43" s="67"/>
      <c r="I43" s="56"/>
      <c r="J43" s="39"/>
      <c r="K43" s="40"/>
      <c r="L43" s="57"/>
      <c r="M43" s="41"/>
      <c r="N43" s="87"/>
      <c r="O43" s="67"/>
      <c r="P43" s="56"/>
      <c r="Q43" s="72"/>
      <c r="R43" s="74"/>
      <c r="S43" s="52"/>
      <c r="T43" s="49"/>
    </row>
    <row r="44" spans="2:20" ht="4.5" customHeight="1">
      <c r="B44" s="61"/>
      <c r="C44" s="61"/>
      <c r="D44" s="64"/>
      <c r="E44" s="56"/>
      <c r="F44" s="67"/>
      <c r="G44" s="56"/>
      <c r="H44" s="67"/>
      <c r="I44" s="56"/>
      <c r="J44" s="39"/>
      <c r="K44" s="42" t="s">
        <v>27</v>
      </c>
      <c r="L44" s="55"/>
      <c r="M44" s="43" t="s">
        <v>26</v>
      </c>
      <c r="N44" s="87"/>
      <c r="O44" s="67"/>
      <c r="P44" s="56"/>
      <c r="Q44" s="72"/>
      <c r="R44" s="74"/>
      <c r="S44" s="52"/>
      <c r="T44" s="49"/>
    </row>
    <row r="45" spans="2:20" ht="4.5" customHeight="1">
      <c r="B45" s="61"/>
      <c r="C45" s="61"/>
      <c r="D45" s="64"/>
      <c r="E45" s="56"/>
      <c r="F45" s="67"/>
      <c r="G45" s="56"/>
      <c r="H45" s="67"/>
      <c r="I45" s="56"/>
      <c r="J45" s="39"/>
      <c r="K45" s="40"/>
      <c r="L45" s="57"/>
      <c r="M45" s="41"/>
      <c r="N45" s="88"/>
      <c r="O45" s="68"/>
      <c r="P45" s="57"/>
      <c r="Q45" s="94"/>
      <c r="R45" s="93"/>
      <c r="S45" s="52"/>
      <c r="T45" s="49"/>
    </row>
    <row r="46" spans="2:20" ht="4.5" customHeight="1">
      <c r="B46" s="61"/>
      <c r="C46" s="61"/>
      <c r="D46" s="64"/>
      <c r="E46" s="56"/>
      <c r="F46" s="67"/>
      <c r="G46" s="56"/>
      <c r="H46" s="67"/>
      <c r="I46" s="56"/>
      <c r="J46" s="39"/>
      <c r="K46" s="42" t="s">
        <v>33</v>
      </c>
      <c r="L46" s="55"/>
      <c r="M46" s="43" t="s">
        <v>32</v>
      </c>
      <c r="N46" s="83" t="s">
        <v>29</v>
      </c>
      <c r="O46" s="85"/>
      <c r="P46" s="85"/>
      <c r="Q46" s="85"/>
      <c r="R46" s="81" t="s">
        <v>30</v>
      </c>
      <c r="S46" s="52"/>
      <c r="T46" s="49"/>
    </row>
    <row r="47" spans="2:20" ht="4.5" customHeight="1">
      <c r="B47" s="61"/>
      <c r="C47" s="61"/>
      <c r="D47" s="64"/>
      <c r="E47" s="56"/>
      <c r="F47" s="67"/>
      <c r="G47" s="56"/>
      <c r="H47" s="67"/>
      <c r="I47" s="56"/>
      <c r="J47" s="39"/>
      <c r="K47" s="40"/>
      <c r="L47" s="57"/>
      <c r="M47" s="41"/>
      <c r="N47" s="83"/>
      <c r="O47" s="85"/>
      <c r="P47" s="85"/>
      <c r="Q47" s="85"/>
      <c r="R47" s="81"/>
      <c r="S47" s="52"/>
      <c r="T47" s="49"/>
    </row>
    <row r="48" spans="2:20" ht="12.75" customHeight="1">
      <c r="B48" s="62"/>
      <c r="C48" s="62"/>
      <c r="D48" s="65"/>
      <c r="E48" s="57"/>
      <c r="F48" s="68"/>
      <c r="G48" s="57"/>
      <c r="H48" s="68"/>
      <c r="I48" s="57"/>
      <c r="J48" s="41"/>
      <c r="K48" s="13" t="s">
        <v>25</v>
      </c>
      <c r="L48" s="24">
        <f>L35+L36+L38+MIN(L40*5,10)+L42+MIN(L44*5,5)+MIN(L46*5,5)</f>
        <v>0</v>
      </c>
      <c r="M48" s="28" t="s">
        <v>11</v>
      </c>
      <c r="N48" s="84"/>
      <c r="O48" s="86"/>
      <c r="P48" s="86"/>
      <c r="Q48" s="86"/>
      <c r="R48" s="82"/>
      <c r="S48" s="53"/>
      <c r="T48" s="50"/>
    </row>
    <row r="49" spans="2:20" ht="9" customHeight="1">
      <c r="B49" s="60"/>
      <c r="C49" s="60"/>
      <c r="D49" s="63"/>
      <c r="E49" s="55"/>
      <c r="F49" s="66" t="s">
        <v>4</v>
      </c>
      <c r="G49" s="55"/>
      <c r="H49" s="66" t="s">
        <v>5</v>
      </c>
      <c r="I49" s="55"/>
      <c r="J49" s="43" t="s">
        <v>6</v>
      </c>
      <c r="K49" s="18" t="s">
        <v>7</v>
      </c>
      <c r="L49" s="23"/>
      <c r="M49" s="27" t="s">
        <v>11</v>
      </c>
      <c r="N49" s="89" t="s">
        <v>12</v>
      </c>
      <c r="O49" s="66"/>
      <c r="P49" s="55" t="s">
        <v>14</v>
      </c>
      <c r="Q49" s="71"/>
      <c r="R49" s="73" t="s">
        <v>15</v>
      </c>
      <c r="S49" s="42" t="s">
        <v>16</v>
      </c>
      <c r="T49" s="43"/>
    </row>
    <row r="50" spans="2:20" ht="4.5" customHeight="1">
      <c r="B50" s="61"/>
      <c r="C50" s="61"/>
      <c r="D50" s="64"/>
      <c r="E50" s="56"/>
      <c r="F50" s="67"/>
      <c r="G50" s="56"/>
      <c r="H50" s="67"/>
      <c r="I50" s="56"/>
      <c r="J50" s="39"/>
      <c r="K50" s="42" t="s">
        <v>8</v>
      </c>
      <c r="L50" s="55"/>
      <c r="M50" s="43" t="s">
        <v>11</v>
      </c>
      <c r="N50" s="83"/>
      <c r="O50" s="67"/>
      <c r="P50" s="56"/>
      <c r="Q50" s="72"/>
      <c r="R50" s="74"/>
      <c r="S50" s="44"/>
      <c r="T50" s="45"/>
    </row>
    <row r="51" spans="2:20" ht="4.5" customHeight="1">
      <c r="B51" s="61"/>
      <c r="C51" s="69"/>
      <c r="D51" s="64"/>
      <c r="E51" s="56"/>
      <c r="F51" s="67"/>
      <c r="G51" s="56"/>
      <c r="H51" s="67"/>
      <c r="I51" s="56"/>
      <c r="J51" s="39"/>
      <c r="K51" s="40"/>
      <c r="L51" s="57"/>
      <c r="M51" s="41"/>
      <c r="N51" s="83"/>
      <c r="O51" s="67"/>
      <c r="P51" s="56"/>
      <c r="Q51" s="72"/>
      <c r="R51" s="74"/>
      <c r="S51" s="36"/>
      <c r="T51" s="37"/>
    </row>
    <row r="52" spans="2:20" ht="4.5" customHeight="1">
      <c r="B52" s="61"/>
      <c r="C52" s="70"/>
      <c r="D52" s="64"/>
      <c r="E52" s="56"/>
      <c r="F52" s="67"/>
      <c r="G52" s="56"/>
      <c r="H52" s="67"/>
      <c r="I52" s="56"/>
      <c r="J52" s="39"/>
      <c r="K52" s="42" t="s">
        <v>17</v>
      </c>
      <c r="L52" s="55"/>
      <c r="M52" s="43" t="s">
        <v>11</v>
      </c>
      <c r="N52" s="87" t="s">
        <v>28</v>
      </c>
      <c r="O52" s="67"/>
      <c r="P52" s="56" t="s">
        <v>29</v>
      </c>
      <c r="Q52" s="72"/>
      <c r="R52" s="74" t="s">
        <v>30</v>
      </c>
      <c r="S52" s="38"/>
      <c r="T52" s="39"/>
    </row>
    <row r="53" spans="2:20" ht="4.5" customHeight="1">
      <c r="B53" s="61"/>
      <c r="C53" s="61"/>
      <c r="D53" s="64"/>
      <c r="E53" s="56"/>
      <c r="F53" s="67"/>
      <c r="G53" s="56"/>
      <c r="H53" s="67"/>
      <c r="I53" s="56"/>
      <c r="J53" s="39"/>
      <c r="K53" s="40"/>
      <c r="L53" s="57"/>
      <c r="M53" s="41"/>
      <c r="N53" s="87"/>
      <c r="O53" s="67"/>
      <c r="P53" s="56"/>
      <c r="Q53" s="72"/>
      <c r="R53" s="74"/>
      <c r="S53" s="38"/>
      <c r="T53" s="39"/>
    </row>
    <row r="54" spans="2:20" ht="4.5" customHeight="1">
      <c r="B54" s="61"/>
      <c r="C54" s="61"/>
      <c r="D54" s="64"/>
      <c r="E54" s="56"/>
      <c r="F54" s="67"/>
      <c r="G54" s="56"/>
      <c r="H54" s="67"/>
      <c r="I54" s="56"/>
      <c r="J54" s="39"/>
      <c r="K54" s="42" t="s">
        <v>9</v>
      </c>
      <c r="L54" s="55"/>
      <c r="M54" s="43" t="s">
        <v>26</v>
      </c>
      <c r="N54" s="87"/>
      <c r="O54" s="67"/>
      <c r="P54" s="56"/>
      <c r="Q54" s="72"/>
      <c r="R54" s="74"/>
      <c r="S54" s="38"/>
      <c r="T54" s="39"/>
    </row>
    <row r="55" spans="2:20" ht="4.5" customHeight="1">
      <c r="B55" s="61"/>
      <c r="C55" s="61"/>
      <c r="D55" s="64"/>
      <c r="E55" s="56"/>
      <c r="F55" s="67"/>
      <c r="G55" s="56"/>
      <c r="H55" s="67"/>
      <c r="I55" s="56"/>
      <c r="J55" s="39"/>
      <c r="K55" s="40"/>
      <c r="L55" s="57"/>
      <c r="M55" s="41"/>
      <c r="N55" s="87"/>
      <c r="O55" s="67"/>
      <c r="P55" s="56"/>
      <c r="Q55" s="72"/>
      <c r="R55" s="74"/>
      <c r="S55" s="40"/>
      <c r="T55" s="41"/>
    </row>
    <row r="56" spans="2:20" ht="4.5" customHeight="1">
      <c r="B56" s="61"/>
      <c r="C56" s="61"/>
      <c r="D56" s="64"/>
      <c r="E56" s="56"/>
      <c r="F56" s="67"/>
      <c r="G56" s="56"/>
      <c r="H56" s="67"/>
      <c r="I56" s="56"/>
      <c r="J56" s="39"/>
      <c r="K56" s="42" t="s">
        <v>10</v>
      </c>
      <c r="L56" s="55"/>
      <c r="M56" s="43" t="s">
        <v>11</v>
      </c>
      <c r="N56" s="87" t="s">
        <v>13</v>
      </c>
      <c r="O56" s="67"/>
      <c r="P56" s="56" t="s">
        <v>29</v>
      </c>
      <c r="Q56" s="72"/>
      <c r="R56" s="74" t="s">
        <v>30</v>
      </c>
      <c r="S56" s="54" t="s">
        <v>31</v>
      </c>
      <c r="T56" s="49"/>
    </row>
    <row r="57" spans="2:20" ht="4.5" customHeight="1">
      <c r="B57" s="61"/>
      <c r="C57" s="61"/>
      <c r="D57" s="64"/>
      <c r="E57" s="56"/>
      <c r="F57" s="67"/>
      <c r="G57" s="56"/>
      <c r="H57" s="67"/>
      <c r="I57" s="56"/>
      <c r="J57" s="39"/>
      <c r="K57" s="40"/>
      <c r="L57" s="57"/>
      <c r="M57" s="41"/>
      <c r="N57" s="87"/>
      <c r="O57" s="67"/>
      <c r="P57" s="56"/>
      <c r="Q57" s="72"/>
      <c r="R57" s="74"/>
      <c r="S57" s="52"/>
      <c r="T57" s="49"/>
    </row>
    <row r="58" spans="2:20" ht="4.5" customHeight="1">
      <c r="B58" s="61"/>
      <c r="C58" s="61"/>
      <c r="D58" s="64"/>
      <c r="E58" s="56"/>
      <c r="F58" s="67"/>
      <c r="G58" s="56"/>
      <c r="H58" s="67"/>
      <c r="I58" s="56"/>
      <c r="J58" s="39"/>
      <c r="K58" s="42" t="s">
        <v>27</v>
      </c>
      <c r="L58" s="55"/>
      <c r="M58" s="43" t="s">
        <v>26</v>
      </c>
      <c r="N58" s="87"/>
      <c r="O58" s="67"/>
      <c r="P58" s="56"/>
      <c r="Q58" s="72"/>
      <c r="R58" s="74"/>
      <c r="S58" s="52"/>
      <c r="T58" s="49"/>
    </row>
    <row r="59" spans="2:20" ht="4.5" customHeight="1">
      <c r="B59" s="61"/>
      <c r="C59" s="61"/>
      <c r="D59" s="64"/>
      <c r="E59" s="56"/>
      <c r="F59" s="67"/>
      <c r="G59" s="56"/>
      <c r="H59" s="67"/>
      <c r="I59" s="56"/>
      <c r="J59" s="39"/>
      <c r="K59" s="40"/>
      <c r="L59" s="57"/>
      <c r="M59" s="41"/>
      <c r="N59" s="88"/>
      <c r="O59" s="68"/>
      <c r="P59" s="57"/>
      <c r="Q59" s="94"/>
      <c r="R59" s="93"/>
      <c r="S59" s="52"/>
      <c r="T59" s="49"/>
    </row>
    <row r="60" spans="2:20" ht="4.5" customHeight="1">
      <c r="B60" s="61"/>
      <c r="C60" s="61"/>
      <c r="D60" s="64"/>
      <c r="E60" s="56"/>
      <c r="F60" s="67"/>
      <c r="G60" s="56"/>
      <c r="H60" s="67"/>
      <c r="I60" s="56"/>
      <c r="J60" s="39"/>
      <c r="K60" s="42" t="s">
        <v>33</v>
      </c>
      <c r="L60" s="55"/>
      <c r="M60" s="43" t="s">
        <v>32</v>
      </c>
      <c r="N60" s="83" t="s">
        <v>29</v>
      </c>
      <c r="O60" s="85"/>
      <c r="P60" s="85"/>
      <c r="Q60" s="85"/>
      <c r="R60" s="81" t="s">
        <v>30</v>
      </c>
      <c r="S60" s="47"/>
      <c r="T60" s="49"/>
    </row>
    <row r="61" spans="2:20" ht="4.5" customHeight="1">
      <c r="B61" s="61"/>
      <c r="C61" s="61"/>
      <c r="D61" s="64"/>
      <c r="E61" s="56"/>
      <c r="F61" s="67"/>
      <c r="G61" s="56"/>
      <c r="H61" s="67"/>
      <c r="I61" s="56"/>
      <c r="J61" s="39"/>
      <c r="K61" s="40"/>
      <c r="L61" s="57"/>
      <c r="M61" s="41"/>
      <c r="N61" s="83"/>
      <c r="O61" s="85"/>
      <c r="P61" s="85"/>
      <c r="Q61" s="85"/>
      <c r="R61" s="81"/>
      <c r="S61" s="47"/>
      <c r="T61" s="49"/>
    </row>
    <row r="62" spans="2:20" ht="12.75" customHeight="1">
      <c r="B62" s="62"/>
      <c r="C62" s="62"/>
      <c r="D62" s="65"/>
      <c r="E62" s="57"/>
      <c r="F62" s="68"/>
      <c r="G62" s="57"/>
      <c r="H62" s="68"/>
      <c r="I62" s="57"/>
      <c r="J62" s="41"/>
      <c r="K62" s="13" t="s">
        <v>25</v>
      </c>
      <c r="L62" s="24">
        <f>L49+L50+L52+MIN(L54*5,10)+L56+MIN(L58*5,5)+MIN(L60*5,5)</f>
        <v>0</v>
      </c>
      <c r="M62" s="28" t="s">
        <v>11</v>
      </c>
      <c r="N62" s="84"/>
      <c r="O62" s="86"/>
      <c r="P62" s="86"/>
      <c r="Q62" s="86"/>
      <c r="R62" s="82"/>
      <c r="S62" s="48"/>
      <c r="T62" s="50"/>
    </row>
    <row r="63" spans="2:20" ht="9" customHeight="1">
      <c r="B63" s="60"/>
      <c r="C63" s="60"/>
      <c r="D63" s="63"/>
      <c r="E63" s="55"/>
      <c r="F63" s="66" t="s">
        <v>4</v>
      </c>
      <c r="G63" s="55"/>
      <c r="H63" s="66" t="s">
        <v>5</v>
      </c>
      <c r="I63" s="55"/>
      <c r="J63" s="43" t="s">
        <v>6</v>
      </c>
      <c r="K63" s="18" t="s">
        <v>7</v>
      </c>
      <c r="L63" s="23"/>
      <c r="M63" s="27" t="s">
        <v>11</v>
      </c>
      <c r="N63" s="89" t="s">
        <v>12</v>
      </c>
      <c r="O63" s="66"/>
      <c r="P63" s="55" t="s">
        <v>14</v>
      </c>
      <c r="Q63" s="71"/>
      <c r="R63" s="73" t="s">
        <v>15</v>
      </c>
      <c r="S63" s="42" t="s">
        <v>16</v>
      </c>
      <c r="T63" s="43"/>
    </row>
    <row r="64" spans="2:20" ht="4.5" customHeight="1">
      <c r="B64" s="61"/>
      <c r="C64" s="61"/>
      <c r="D64" s="64"/>
      <c r="E64" s="56"/>
      <c r="F64" s="67"/>
      <c r="G64" s="56"/>
      <c r="H64" s="67"/>
      <c r="I64" s="56"/>
      <c r="J64" s="39"/>
      <c r="K64" s="42" t="s">
        <v>8</v>
      </c>
      <c r="L64" s="55"/>
      <c r="M64" s="43" t="s">
        <v>11</v>
      </c>
      <c r="N64" s="83"/>
      <c r="O64" s="67"/>
      <c r="P64" s="56"/>
      <c r="Q64" s="72"/>
      <c r="R64" s="56"/>
      <c r="S64" s="44"/>
      <c r="T64" s="45"/>
    </row>
    <row r="65" spans="2:20" ht="4.5" customHeight="1">
      <c r="B65" s="61"/>
      <c r="C65" s="69"/>
      <c r="D65" s="64"/>
      <c r="E65" s="56"/>
      <c r="F65" s="67"/>
      <c r="G65" s="56"/>
      <c r="H65" s="67"/>
      <c r="I65" s="56"/>
      <c r="J65" s="39"/>
      <c r="K65" s="40"/>
      <c r="L65" s="57"/>
      <c r="M65" s="41"/>
      <c r="N65" s="83"/>
      <c r="O65" s="67"/>
      <c r="P65" s="56"/>
      <c r="Q65" s="72"/>
      <c r="R65" s="56"/>
      <c r="S65" s="36"/>
      <c r="T65" s="37"/>
    </row>
    <row r="66" spans="2:20" ht="4.5" customHeight="1">
      <c r="B66" s="61"/>
      <c r="C66" s="70"/>
      <c r="D66" s="64"/>
      <c r="E66" s="56"/>
      <c r="F66" s="67"/>
      <c r="G66" s="56"/>
      <c r="H66" s="67"/>
      <c r="I66" s="56"/>
      <c r="J66" s="39"/>
      <c r="K66" s="42" t="s">
        <v>17</v>
      </c>
      <c r="L66" s="55"/>
      <c r="M66" s="43" t="s">
        <v>11</v>
      </c>
      <c r="N66" s="87" t="s">
        <v>28</v>
      </c>
      <c r="O66" s="67"/>
      <c r="P66" s="56" t="s">
        <v>29</v>
      </c>
      <c r="Q66" s="72"/>
      <c r="R66" s="74" t="s">
        <v>30</v>
      </c>
      <c r="S66" s="38"/>
      <c r="T66" s="39"/>
    </row>
    <row r="67" spans="2:20" ht="4.5" customHeight="1">
      <c r="B67" s="61"/>
      <c r="C67" s="61"/>
      <c r="D67" s="64"/>
      <c r="E67" s="56"/>
      <c r="F67" s="67"/>
      <c r="G67" s="56"/>
      <c r="H67" s="67"/>
      <c r="I67" s="56"/>
      <c r="J67" s="39"/>
      <c r="K67" s="40"/>
      <c r="L67" s="57"/>
      <c r="M67" s="41"/>
      <c r="N67" s="87"/>
      <c r="O67" s="67"/>
      <c r="P67" s="56"/>
      <c r="Q67" s="72"/>
      <c r="R67" s="74"/>
      <c r="S67" s="38"/>
      <c r="T67" s="39"/>
    </row>
    <row r="68" spans="2:20" ht="4.5" customHeight="1">
      <c r="B68" s="61"/>
      <c r="C68" s="61"/>
      <c r="D68" s="64"/>
      <c r="E68" s="56"/>
      <c r="F68" s="67"/>
      <c r="G68" s="56"/>
      <c r="H68" s="67"/>
      <c r="I68" s="56"/>
      <c r="J68" s="39"/>
      <c r="K68" s="42" t="s">
        <v>9</v>
      </c>
      <c r="L68" s="55"/>
      <c r="M68" s="43" t="s">
        <v>26</v>
      </c>
      <c r="N68" s="87"/>
      <c r="O68" s="67"/>
      <c r="P68" s="56"/>
      <c r="Q68" s="72"/>
      <c r="R68" s="74"/>
      <c r="S68" s="38"/>
      <c r="T68" s="39"/>
    </row>
    <row r="69" spans="2:20" ht="4.5" customHeight="1">
      <c r="B69" s="61"/>
      <c r="C69" s="61"/>
      <c r="D69" s="64"/>
      <c r="E69" s="56"/>
      <c r="F69" s="67"/>
      <c r="G69" s="56"/>
      <c r="H69" s="67"/>
      <c r="I69" s="56"/>
      <c r="J69" s="39"/>
      <c r="K69" s="40"/>
      <c r="L69" s="57"/>
      <c r="M69" s="41"/>
      <c r="N69" s="87"/>
      <c r="O69" s="67"/>
      <c r="P69" s="56"/>
      <c r="Q69" s="72"/>
      <c r="R69" s="74"/>
      <c r="S69" s="40"/>
      <c r="T69" s="41"/>
    </row>
    <row r="70" spans="2:20" ht="4.5" customHeight="1">
      <c r="B70" s="61"/>
      <c r="C70" s="61"/>
      <c r="D70" s="64"/>
      <c r="E70" s="56"/>
      <c r="F70" s="67"/>
      <c r="G70" s="56"/>
      <c r="H70" s="67"/>
      <c r="I70" s="56"/>
      <c r="J70" s="39"/>
      <c r="K70" s="42" t="s">
        <v>10</v>
      </c>
      <c r="L70" s="55"/>
      <c r="M70" s="43" t="s">
        <v>11</v>
      </c>
      <c r="N70" s="87" t="s">
        <v>13</v>
      </c>
      <c r="O70" s="67"/>
      <c r="P70" s="56" t="s">
        <v>29</v>
      </c>
      <c r="Q70" s="72"/>
      <c r="R70" s="74" t="s">
        <v>30</v>
      </c>
      <c r="S70" s="46" t="s">
        <v>31</v>
      </c>
      <c r="T70" s="49"/>
    </row>
    <row r="71" spans="2:20" ht="4.5" customHeight="1">
      <c r="B71" s="61"/>
      <c r="C71" s="61"/>
      <c r="D71" s="64"/>
      <c r="E71" s="56"/>
      <c r="F71" s="67"/>
      <c r="G71" s="56"/>
      <c r="H71" s="67"/>
      <c r="I71" s="56"/>
      <c r="J71" s="39"/>
      <c r="K71" s="40"/>
      <c r="L71" s="57"/>
      <c r="M71" s="41"/>
      <c r="N71" s="87"/>
      <c r="O71" s="67"/>
      <c r="P71" s="56"/>
      <c r="Q71" s="72"/>
      <c r="R71" s="74"/>
      <c r="S71" s="47"/>
      <c r="T71" s="49"/>
    </row>
    <row r="72" spans="2:20" ht="4.5" customHeight="1">
      <c r="B72" s="61"/>
      <c r="C72" s="61"/>
      <c r="D72" s="64"/>
      <c r="E72" s="56"/>
      <c r="F72" s="67"/>
      <c r="G72" s="56"/>
      <c r="H72" s="67"/>
      <c r="I72" s="56"/>
      <c r="J72" s="39"/>
      <c r="K72" s="42" t="s">
        <v>27</v>
      </c>
      <c r="L72" s="55"/>
      <c r="M72" s="43" t="s">
        <v>26</v>
      </c>
      <c r="N72" s="87"/>
      <c r="O72" s="67"/>
      <c r="P72" s="56"/>
      <c r="Q72" s="72"/>
      <c r="R72" s="74"/>
      <c r="S72" s="47"/>
      <c r="T72" s="49"/>
    </row>
    <row r="73" spans="2:20" ht="4.5" customHeight="1">
      <c r="B73" s="61"/>
      <c r="C73" s="61"/>
      <c r="D73" s="64"/>
      <c r="E73" s="56"/>
      <c r="F73" s="67"/>
      <c r="G73" s="56"/>
      <c r="H73" s="67"/>
      <c r="I73" s="56"/>
      <c r="J73" s="39"/>
      <c r="K73" s="40"/>
      <c r="L73" s="57"/>
      <c r="M73" s="41"/>
      <c r="N73" s="88"/>
      <c r="O73" s="68"/>
      <c r="P73" s="57"/>
      <c r="Q73" s="94"/>
      <c r="R73" s="93"/>
      <c r="S73" s="47"/>
      <c r="T73" s="49"/>
    </row>
    <row r="74" spans="2:20" ht="4.5" customHeight="1">
      <c r="B74" s="61"/>
      <c r="C74" s="61"/>
      <c r="D74" s="64"/>
      <c r="E74" s="56"/>
      <c r="F74" s="67"/>
      <c r="G74" s="56"/>
      <c r="H74" s="67"/>
      <c r="I74" s="56"/>
      <c r="J74" s="39"/>
      <c r="K74" s="42" t="s">
        <v>33</v>
      </c>
      <c r="L74" s="55"/>
      <c r="M74" s="43" t="s">
        <v>32</v>
      </c>
      <c r="N74" s="83" t="s">
        <v>29</v>
      </c>
      <c r="O74" s="85"/>
      <c r="P74" s="85"/>
      <c r="Q74" s="85"/>
      <c r="R74" s="83" t="s">
        <v>30</v>
      </c>
      <c r="S74" s="47"/>
      <c r="T74" s="49"/>
    </row>
    <row r="75" spans="2:20" ht="4.5" customHeight="1">
      <c r="B75" s="61"/>
      <c r="C75" s="61"/>
      <c r="D75" s="64"/>
      <c r="E75" s="56"/>
      <c r="F75" s="67"/>
      <c r="G75" s="56"/>
      <c r="H75" s="67"/>
      <c r="I75" s="56"/>
      <c r="J75" s="39"/>
      <c r="K75" s="40"/>
      <c r="L75" s="57"/>
      <c r="M75" s="41"/>
      <c r="N75" s="83"/>
      <c r="O75" s="85"/>
      <c r="P75" s="85"/>
      <c r="Q75" s="85"/>
      <c r="R75" s="83"/>
      <c r="S75" s="47"/>
      <c r="T75" s="49"/>
    </row>
    <row r="76" spans="2:20" ht="12.75" customHeight="1">
      <c r="B76" s="62"/>
      <c r="C76" s="62"/>
      <c r="D76" s="65"/>
      <c r="E76" s="57"/>
      <c r="F76" s="68"/>
      <c r="G76" s="57"/>
      <c r="H76" s="68"/>
      <c r="I76" s="57"/>
      <c r="J76" s="41"/>
      <c r="K76" s="13" t="s">
        <v>25</v>
      </c>
      <c r="L76" s="24">
        <f>L63+L64+L66+MIN(L68*5,10)+L70+MIN(L72*5,5)+MIN(L74*5,5)</f>
        <v>0</v>
      </c>
      <c r="M76" s="28" t="s">
        <v>11</v>
      </c>
      <c r="N76" s="84"/>
      <c r="O76" s="86"/>
      <c r="P76" s="86"/>
      <c r="Q76" s="86"/>
      <c r="R76" s="84"/>
      <c r="S76" s="48"/>
      <c r="T76" s="50"/>
    </row>
    <row r="77" spans="2:20" ht="9" customHeight="1">
      <c r="B77" s="60"/>
      <c r="C77" s="60"/>
      <c r="D77" s="63"/>
      <c r="E77" s="55"/>
      <c r="F77" s="66" t="s">
        <v>4</v>
      </c>
      <c r="G77" s="55"/>
      <c r="H77" s="66" t="s">
        <v>5</v>
      </c>
      <c r="I77" s="55"/>
      <c r="J77" s="43" t="s">
        <v>6</v>
      </c>
      <c r="K77" s="18" t="s">
        <v>7</v>
      </c>
      <c r="L77" s="23"/>
      <c r="M77" s="27" t="s">
        <v>11</v>
      </c>
      <c r="N77" s="89" t="s">
        <v>12</v>
      </c>
      <c r="O77" s="66"/>
      <c r="P77" s="55" t="s">
        <v>14</v>
      </c>
      <c r="Q77" s="71"/>
      <c r="R77" s="73" t="s">
        <v>15</v>
      </c>
      <c r="S77" s="42" t="s">
        <v>16</v>
      </c>
      <c r="T77" s="43"/>
    </row>
    <row r="78" spans="2:20" ht="4.5" customHeight="1">
      <c r="B78" s="61"/>
      <c r="C78" s="61"/>
      <c r="D78" s="64"/>
      <c r="E78" s="56"/>
      <c r="F78" s="67"/>
      <c r="G78" s="56"/>
      <c r="H78" s="67"/>
      <c r="I78" s="56"/>
      <c r="J78" s="39"/>
      <c r="K78" s="42" t="s">
        <v>8</v>
      </c>
      <c r="L78" s="55"/>
      <c r="M78" s="43" t="s">
        <v>11</v>
      </c>
      <c r="N78" s="83"/>
      <c r="O78" s="67"/>
      <c r="P78" s="56"/>
      <c r="Q78" s="72"/>
      <c r="R78" s="74"/>
      <c r="S78" s="44"/>
      <c r="T78" s="45"/>
    </row>
    <row r="79" spans="2:20" ht="4.5" customHeight="1">
      <c r="B79" s="61"/>
      <c r="C79" s="69"/>
      <c r="D79" s="64"/>
      <c r="E79" s="56"/>
      <c r="F79" s="67"/>
      <c r="G79" s="56"/>
      <c r="H79" s="67"/>
      <c r="I79" s="56"/>
      <c r="J79" s="39"/>
      <c r="K79" s="40"/>
      <c r="L79" s="57"/>
      <c r="M79" s="41"/>
      <c r="N79" s="83"/>
      <c r="O79" s="67"/>
      <c r="P79" s="56"/>
      <c r="Q79" s="72"/>
      <c r="R79" s="74"/>
      <c r="S79" s="36"/>
      <c r="T79" s="37"/>
    </row>
    <row r="80" spans="2:20" ht="4.5" customHeight="1">
      <c r="B80" s="61"/>
      <c r="C80" s="70"/>
      <c r="D80" s="64"/>
      <c r="E80" s="56"/>
      <c r="F80" s="67"/>
      <c r="G80" s="56"/>
      <c r="H80" s="67"/>
      <c r="I80" s="56"/>
      <c r="J80" s="39"/>
      <c r="K80" s="42" t="s">
        <v>17</v>
      </c>
      <c r="L80" s="55"/>
      <c r="M80" s="43" t="s">
        <v>11</v>
      </c>
      <c r="N80" s="87" t="s">
        <v>28</v>
      </c>
      <c r="O80" s="67"/>
      <c r="P80" s="56" t="s">
        <v>29</v>
      </c>
      <c r="Q80" s="72"/>
      <c r="R80" s="74" t="s">
        <v>30</v>
      </c>
      <c r="S80" s="38"/>
      <c r="T80" s="39"/>
    </row>
    <row r="81" spans="2:20" ht="4.5" customHeight="1">
      <c r="B81" s="61"/>
      <c r="C81" s="61"/>
      <c r="D81" s="64"/>
      <c r="E81" s="56"/>
      <c r="F81" s="67"/>
      <c r="G81" s="56"/>
      <c r="H81" s="67"/>
      <c r="I81" s="56"/>
      <c r="J81" s="39"/>
      <c r="K81" s="40"/>
      <c r="L81" s="57"/>
      <c r="M81" s="41"/>
      <c r="N81" s="87"/>
      <c r="O81" s="67"/>
      <c r="P81" s="56"/>
      <c r="Q81" s="72"/>
      <c r="R81" s="74"/>
      <c r="S81" s="38"/>
      <c r="T81" s="39"/>
    </row>
    <row r="82" spans="2:20" ht="4.5" customHeight="1">
      <c r="B82" s="61"/>
      <c r="C82" s="61"/>
      <c r="D82" s="64"/>
      <c r="E82" s="56"/>
      <c r="F82" s="67"/>
      <c r="G82" s="56"/>
      <c r="H82" s="67"/>
      <c r="I82" s="56"/>
      <c r="J82" s="39"/>
      <c r="K82" s="42" t="s">
        <v>9</v>
      </c>
      <c r="L82" s="55"/>
      <c r="M82" s="43" t="s">
        <v>26</v>
      </c>
      <c r="N82" s="87"/>
      <c r="O82" s="67"/>
      <c r="P82" s="56"/>
      <c r="Q82" s="72"/>
      <c r="R82" s="74"/>
      <c r="S82" s="38"/>
      <c r="T82" s="39"/>
    </row>
    <row r="83" spans="2:20" ht="4.5" customHeight="1">
      <c r="B83" s="61"/>
      <c r="C83" s="61"/>
      <c r="D83" s="64"/>
      <c r="E83" s="56"/>
      <c r="F83" s="67"/>
      <c r="G83" s="56"/>
      <c r="H83" s="67"/>
      <c r="I83" s="56"/>
      <c r="J83" s="39"/>
      <c r="K83" s="40"/>
      <c r="L83" s="57"/>
      <c r="M83" s="41"/>
      <c r="N83" s="87"/>
      <c r="O83" s="67"/>
      <c r="P83" s="56"/>
      <c r="Q83" s="72"/>
      <c r="R83" s="74"/>
      <c r="S83" s="40"/>
      <c r="T83" s="41"/>
    </row>
    <row r="84" spans="2:20" ht="4.5" customHeight="1">
      <c r="B84" s="61"/>
      <c r="C84" s="61"/>
      <c r="D84" s="64"/>
      <c r="E84" s="56"/>
      <c r="F84" s="67"/>
      <c r="G84" s="56"/>
      <c r="H84" s="67"/>
      <c r="I84" s="56"/>
      <c r="J84" s="39"/>
      <c r="K84" s="42" t="s">
        <v>10</v>
      </c>
      <c r="L84" s="55"/>
      <c r="M84" s="43" t="s">
        <v>11</v>
      </c>
      <c r="N84" s="87" t="s">
        <v>13</v>
      </c>
      <c r="O84" s="67"/>
      <c r="P84" s="56" t="s">
        <v>29</v>
      </c>
      <c r="Q84" s="72"/>
      <c r="R84" s="74" t="s">
        <v>30</v>
      </c>
      <c r="S84" s="54" t="s">
        <v>31</v>
      </c>
      <c r="T84" s="51"/>
    </row>
    <row r="85" spans="2:20" ht="4.5" customHeight="1">
      <c r="B85" s="61"/>
      <c r="C85" s="61"/>
      <c r="D85" s="64"/>
      <c r="E85" s="56"/>
      <c r="F85" s="67"/>
      <c r="G85" s="56"/>
      <c r="H85" s="67"/>
      <c r="I85" s="56"/>
      <c r="J85" s="39"/>
      <c r="K85" s="40"/>
      <c r="L85" s="57"/>
      <c r="M85" s="41"/>
      <c r="N85" s="87"/>
      <c r="O85" s="67"/>
      <c r="P85" s="56"/>
      <c r="Q85" s="72"/>
      <c r="R85" s="74"/>
      <c r="S85" s="52"/>
      <c r="T85" s="49"/>
    </row>
    <row r="86" spans="2:20" ht="4.5" customHeight="1">
      <c r="B86" s="61"/>
      <c r="C86" s="61"/>
      <c r="D86" s="64"/>
      <c r="E86" s="56"/>
      <c r="F86" s="67"/>
      <c r="G86" s="56"/>
      <c r="H86" s="67"/>
      <c r="I86" s="56"/>
      <c r="J86" s="39"/>
      <c r="K86" s="42" t="s">
        <v>27</v>
      </c>
      <c r="L86" s="55"/>
      <c r="M86" s="43" t="s">
        <v>26</v>
      </c>
      <c r="N86" s="87"/>
      <c r="O86" s="67"/>
      <c r="P86" s="56"/>
      <c r="Q86" s="72"/>
      <c r="R86" s="74"/>
      <c r="S86" s="52"/>
      <c r="T86" s="49"/>
    </row>
    <row r="87" spans="2:20" ht="4.5" customHeight="1">
      <c r="B87" s="61"/>
      <c r="C87" s="61"/>
      <c r="D87" s="64"/>
      <c r="E87" s="56"/>
      <c r="F87" s="67"/>
      <c r="G87" s="56"/>
      <c r="H87" s="67"/>
      <c r="I87" s="56"/>
      <c r="J87" s="39"/>
      <c r="K87" s="40"/>
      <c r="L87" s="57"/>
      <c r="M87" s="41"/>
      <c r="N87" s="88"/>
      <c r="O87" s="68"/>
      <c r="P87" s="57"/>
      <c r="Q87" s="94"/>
      <c r="R87" s="93"/>
      <c r="S87" s="52"/>
      <c r="T87" s="49"/>
    </row>
    <row r="88" spans="2:20" ht="4.5" customHeight="1">
      <c r="B88" s="61"/>
      <c r="C88" s="61"/>
      <c r="D88" s="64"/>
      <c r="E88" s="56"/>
      <c r="F88" s="67"/>
      <c r="G88" s="56"/>
      <c r="H88" s="67"/>
      <c r="I88" s="56"/>
      <c r="J88" s="39"/>
      <c r="K88" s="42" t="s">
        <v>33</v>
      </c>
      <c r="L88" s="55"/>
      <c r="M88" s="43" t="s">
        <v>32</v>
      </c>
      <c r="N88" s="83" t="s">
        <v>29</v>
      </c>
      <c r="O88" s="85"/>
      <c r="P88" s="85"/>
      <c r="Q88" s="85"/>
      <c r="R88" s="81" t="s">
        <v>30</v>
      </c>
      <c r="S88" s="52"/>
      <c r="T88" s="49"/>
    </row>
    <row r="89" spans="2:20" ht="4.5" customHeight="1">
      <c r="B89" s="61"/>
      <c r="C89" s="61"/>
      <c r="D89" s="64"/>
      <c r="E89" s="56"/>
      <c r="F89" s="67"/>
      <c r="G89" s="56"/>
      <c r="H89" s="67"/>
      <c r="I89" s="56"/>
      <c r="J89" s="39"/>
      <c r="K89" s="40"/>
      <c r="L89" s="57"/>
      <c r="M89" s="41"/>
      <c r="N89" s="83"/>
      <c r="O89" s="85"/>
      <c r="P89" s="85"/>
      <c r="Q89" s="85"/>
      <c r="R89" s="81"/>
      <c r="S89" s="52"/>
      <c r="T89" s="49"/>
    </row>
    <row r="90" spans="2:20" ht="12.75" customHeight="1">
      <c r="B90" s="62"/>
      <c r="C90" s="62"/>
      <c r="D90" s="65"/>
      <c r="E90" s="57"/>
      <c r="F90" s="68"/>
      <c r="G90" s="57"/>
      <c r="H90" s="68"/>
      <c r="I90" s="57"/>
      <c r="J90" s="41"/>
      <c r="K90" s="13" t="s">
        <v>25</v>
      </c>
      <c r="L90" s="24">
        <f>L77+L78+L80+MIN(L82*5,10)+L84+MIN(L86*5,5)+MIN(L88*5,5)</f>
        <v>0</v>
      </c>
      <c r="M90" s="28" t="s">
        <v>11</v>
      </c>
      <c r="N90" s="84"/>
      <c r="O90" s="86"/>
      <c r="P90" s="86"/>
      <c r="Q90" s="86"/>
      <c r="R90" s="82"/>
      <c r="S90" s="53"/>
      <c r="T90" s="50"/>
    </row>
    <row r="91" spans="2:20" ht="9" customHeight="1">
      <c r="B91" s="60"/>
      <c r="C91" s="60"/>
      <c r="D91" s="63"/>
      <c r="E91" s="55"/>
      <c r="F91" s="66" t="s">
        <v>4</v>
      </c>
      <c r="G91" s="55"/>
      <c r="H91" s="66" t="s">
        <v>5</v>
      </c>
      <c r="I91" s="55"/>
      <c r="J91" s="43" t="s">
        <v>6</v>
      </c>
      <c r="K91" s="18" t="s">
        <v>7</v>
      </c>
      <c r="L91" s="23"/>
      <c r="M91" s="27" t="s">
        <v>11</v>
      </c>
      <c r="N91" s="89" t="s">
        <v>12</v>
      </c>
      <c r="O91" s="66"/>
      <c r="P91" s="55" t="s">
        <v>14</v>
      </c>
      <c r="Q91" s="71"/>
      <c r="R91" s="73" t="s">
        <v>15</v>
      </c>
      <c r="S91" s="42" t="s">
        <v>16</v>
      </c>
      <c r="T91" s="43"/>
    </row>
    <row r="92" spans="2:20" ht="4.5" customHeight="1">
      <c r="B92" s="61"/>
      <c r="C92" s="61"/>
      <c r="D92" s="64"/>
      <c r="E92" s="56"/>
      <c r="F92" s="67"/>
      <c r="G92" s="56"/>
      <c r="H92" s="67"/>
      <c r="I92" s="56"/>
      <c r="J92" s="39"/>
      <c r="K92" s="42" t="s">
        <v>8</v>
      </c>
      <c r="L92" s="55"/>
      <c r="M92" s="43" t="s">
        <v>11</v>
      </c>
      <c r="N92" s="83"/>
      <c r="O92" s="67"/>
      <c r="P92" s="56"/>
      <c r="Q92" s="72"/>
      <c r="R92" s="74"/>
      <c r="S92" s="44"/>
      <c r="T92" s="45"/>
    </row>
    <row r="93" spans="2:20" ht="4.5" customHeight="1">
      <c r="B93" s="61"/>
      <c r="C93" s="69"/>
      <c r="D93" s="64"/>
      <c r="E93" s="56"/>
      <c r="F93" s="67"/>
      <c r="G93" s="56"/>
      <c r="H93" s="67"/>
      <c r="I93" s="56"/>
      <c r="J93" s="39"/>
      <c r="K93" s="40"/>
      <c r="L93" s="57"/>
      <c r="M93" s="41"/>
      <c r="N93" s="83"/>
      <c r="O93" s="67"/>
      <c r="P93" s="56"/>
      <c r="Q93" s="72"/>
      <c r="R93" s="74"/>
      <c r="S93" s="36"/>
      <c r="T93" s="37"/>
    </row>
    <row r="94" spans="2:20" ht="4.5" customHeight="1">
      <c r="B94" s="61"/>
      <c r="C94" s="70"/>
      <c r="D94" s="64"/>
      <c r="E94" s="56"/>
      <c r="F94" s="67"/>
      <c r="G94" s="56"/>
      <c r="H94" s="67"/>
      <c r="I94" s="56"/>
      <c r="J94" s="39"/>
      <c r="K94" s="42" t="s">
        <v>17</v>
      </c>
      <c r="L94" s="55"/>
      <c r="M94" s="43" t="s">
        <v>11</v>
      </c>
      <c r="N94" s="87" t="s">
        <v>28</v>
      </c>
      <c r="O94" s="67"/>
      <c r="P94" s="56" t="s">
        <v>29</v>
      </c>
      <c r="Q94" s="72"/>
      <c r="R94" s="74" t="s">
        <v>30</v>
      </c>
      <c r="S94" s="38"/>
      <c r="T94" s="39"/>
    </row>
    <row r="95" spans="2:20" ht="4.5" customHeight="1">
      <c r="B95" s="61"/>
      <c r="C95" s="61"/>
      <c r="D95" s="64"/>
      <c r="E95" s="56"/>
      <c r="F95" s="67"/>
      <c r="G95" s="56"/>
      <c r="H95" s="67"/>
      <c r="I95" s="56"/>
      <c r="J95" s="39"/>
      <c r="K95" s="40"/>
      <c r="L95" s="57"/>
      <c r="M95" s="41"/>
      <c r="N95" s="87"/>
      <c r="O95" s="67"/>
      <c r="P95" s="56"/>
      <c r="Q95" s="72"/>
      <c r="R95" s="74"/>
      <c r="S95" s="38"/>
      <c r="T95" s="39"/>
    </row>
    <row r="96" spans="2:20" ht="4.5" customHeight="1">
      <c r="B96" s="61"/>
      <c r="C96" s="61"/>
      <c r="D96" s="64"/>
      <c r="E96" s="56"/>
      <c r="F96" s="67"/>
      <c r="G96" s="56"/>
      <c r="H96" s="67"/>
      <c r="I96" s="56"/>
      <c r="J96" s="39"/>
      <c r="K96" s="42" t="s">
        <v>9</v>
      </c>
      <c r="L96" s="55"/>
      <c r="M96" s="43" t="s">
        <v>26</v>
      </c>
      <c r="N96" s="87"/>
      <c r="O96" s="67"/>
      <c r="P96" s="56"/>
      <c r="Q96" s="72"/>
      <c r="R96" s="74"/>
      <c r="S96" s="38"/>
      <c r="T96" s="39"/>
    </row>
    <row r="97" spans="2:20" ht="4.5" customHeight="1">
      <c r="B97" s="61"/>
      <c r="C97" s="61"/>
      <c r="D97" s="64"/>
      <c r="E97" s="56"/>
      <c r="F97" s="67"/>
      <c r="G97" s="56"/>
      <c r="H97" s="67"/>
      <c r="I97" s="56"/>
      <c r="J97" s="39"/>
      <c r="K97" s="40"/>
      <c r="L97" s="57"/>
      <c r="M97" s="41"/>
      <c r="N97" s="87"/>
      <c r="O97" s="67"/>
      <c r="P97" s="56"/>
      <c r="Q97" s="72"/>
      <c r="R97" s="74"/>
      <c r="S97" s="40"/>
      <c r="T97" s="41"/>
    </row>
    <row r="98" spans="2:20" ht="4.5" customHeight="1">
      <c r="B98" s="61"/>
      <c r="C98" s="61"/>
      <c r="D98" s="64"/>
      <c r="E98" s="56"/>
      <c r="F98" s="67"/>
      <c r="G98" s="56"/>
      <c r="H98" s="67"/>
      <c r="I98" s="56"/>
      <c r="J98" s="39"/>
      <c r="K98" s="42" t="s">
        <v>10</v>
      </c>
      <c r="L98" s="55"/>
      <c r="M98" s="43" t="s">
        <v>11</v>
      </c>
      <c r="N98" s="87" t="s">
        <v>13</v>
      </c>
      <c r="O98" s="67"/>
      <c r="P98" s="56" t="s">
        <v>29</v>
      </c>
      <c r="Q98" s="72"/>
      <c r="R98" s="74" t="s">
        <v>30</v>
      </c>
      <c r="S98" s="52" t="s">
        <v>31</v>
      </c>
      <c r="T98" s="49"/>
    </row>
    <row r="99" spans="2:20" ht="4.5" customHeight="1">
      <c r="B99" s="61"/>
      <c r="C99" s="61"/>
      <c r="D99" s="64"/>
      <c r="E99" s="56"/>
      <c r="F99" s="67"/>
      <c r="G99" s="56"/>
      <c r="H99" s="67"/>
      <c r="I99" s="56"/>
      <c r="J99" s="39"/>
      <c r="K99" s="40"/>
      <c r="L99" s="57"/>
      <c r="M99" s="41"/>
      <c r="N99" s="87"/>
      <c r="O99" s="67"/>
      <c r="P99" s="56"/>
      <c r="Q99" s="72"/>
      <c r="R99" s="74"/>
      <c r="S99" s="52"/>
      <c r="T99" s="49"/>
    </row>
    <row r="100" spans="2:20" ht="4.5" customHeight="1">
      <c r="B100" s="61"/>
      <c r="C100" s="61"/>
      <c r="D100" s="64"/>
      <c r="E100" s="56"/>
      <c r="F100" s="67"/>
      <c r="G100" s="56"/>
      <c r="H100" s="67"/>
      <c r="I100" s="56"/>
      <c r="J100" s="39"/>
      <c r="K100" s="42" t="s">
        <v>27</v>
      </c>
      <c r="L100" s="55"/>
      <c r="M100" s="43" t="s">
        <v>26</v>
      </c>
      <c r="N100" s="87"/>
      <c r="O100" s="67"/>
      <c r="P100" s="56"/>
      <c r="Q100" s="72"/>
      <c r="R100" s="74"/>
      <c r="S100" s="52"/>
      <c r="T100" s="49"/>
    </row>
    <row r="101" spans="2:20" ht="4.5" customHeight="1">
      <c r="B101" s="61"/>
      <c r="C101" s="61"/>
      <c r="D101" s="64"/>
      <c r="E101" s="56"/>
      <c r="F101" s="67"/>
      <c r="G101" s="56"/>
      <c r="H101" s="67"/>
      <c r="I101" s="56"/>
      <c r="J101" s="39"/>
      <c r="K101" s="40"/>
      <c r="L101" s="57"/>
      <c r="M101" s="41"/>
      <c r="N101" s="88"/>
      <c r="O101" s="68"/>
      <c r="P101" s="57"/>
      <c r="Q101" s="94"/>
      <c r="R101" s="93"/>
      <c r="S101" s="52"/>
      <c r="T101" s="49"/>
    </row>
    <row r="102" spans="2:20" ht="4.5" customHeight="1">
      <c r="B102" s="61"/>
      <c r="C102" s="61"/>
      <c r="D102" s="64"/>
      <c r="E102" s="56"/>
      <c r="F102" s="67"/>
      <c r="G102" s="56"/>
      <c r="H102" s="67"/>
      <c r="I102" s="56"/>
      <c r="J102" s="39"/>
      <c r="K102" s="42" t="s">
        <v>33</v>
      </c>
      <c r="L102" s="55"/>
      <c r="M102" s="43" t="s">
        <v>32</v>
      </c>
      <c r="N102" s="83" t="s">
        <v>29</v>
      </c>
      <c r="O102" s="85"/>
      <c r="P102" s="85"/>
      <c r="Q102" s="85"/>
      <c r="R102" s="81" t="s">
        <v>30</v>
      </c>
      <c r="S102" s="52"/>
      <c r="T102" s="49"/>
    </row>
    <row r="103" spans="2:20" ht="4.5" customHeight="1">
      <c r="B103" s="61"/>
      <c r="C103" s="61"/>
      <c r="D103" s="64"/>
      <c r="E103" s="56"/>
      <c r="F103" s="67"/>
      <c r="G103" s="56"/>
      <c r="H103" s="67"/>
      <c r="I103" s="56"/>
      <c r="J103" s="39"/>
      <c r="K103" s="40"/>
      <c r="L103" s="57"/>
      <c r="M103" s="41"/>
      <c r="N103" s="83"/>
      <c r="O103" s="85"/>
      <c r="P103" s="85"/>
      <c r="Q103" s="85"/>
      <c r="R103" s="81"/>
      <c r="S103" s="52"/>
      <c r="T103" s="49"/>
    </row>
    <row r="104" spans="2:20" ht="12.75" customHeight="1">
      <c r="B104" s="62"/>
      <c r="C104" s="62"/>
      <c r="D104" s="65"/>
      <c r="E104" s="57"/>
      <c r="F104" s="68"/>
      <c r="G104" s="57"/>
      <c r="H104" s="68"/>
      <c r="I104" s="57"/>
      <c r="J104" s="41"/>
      <c r="K104" s="13" t="s">
        <v>25</v>
      </c>
      <c r="L104" s="24">
        <f>L91+L92+L94+MIN(L96*5,10)+L98+MIN(L100*5,5)+MIN(L102*5,5)</f>
        <v>0</v>
      </c>
      <c r="M104" s="28" t="s">
        <v>11</v>
      </c>
      <c r="N104" s="84"/>
      <c r="O104" s="86"/>
      <c r="P104" s="86"/>
      <c r="Q104" s="86"/>
      <c r="R104" s="82"/>
      <c r="S104" s="53"/>
      <c r="T104" s="50"/>
    </row>
    <row r="105" spans="2:20" ht="9" customHeight="1">
      <c r="B105" s="60"/>
      <c r="C105" s="60"/>
      <c r="D105" s="63"/>
      <c r="E105" s="55"/>
      <c r="F105" s="66" t="s">
        <v>4</v>
      </c>
      <c r="G105" s="55"/>
      <c r="H105" s="66" t="s">
        <v>5</v>
      </c>
      <c r="I105" s="55"/>
      <c r="J105" s="43" t="s">
        <v>6</v>
      </c>
      <c r="K105" s="18" t="s">
        <v>7</v>
      </c>
      <c r="L105" s="23"/>
      <c r="M105" s="27" t="s">
        <v>11</v>
      </c>
      <c r="N105" s="89" t="s">
        <v>12</v>
      </c>
      <c r="O105" s="66"/>
      <c r="P105" s="55" t="s">
        <v>14</v>
      </c>
      <c r="Q105" s="71"/>
      <c r="R105" s="73" t="s">
        <v>15</v>
      </c>
      <c r="S105" s="42" t="s">
        <v>16</v>
      </c>
      <c r="T105" s="43"/>
    </row>
    <row r="106" spans="2:20" ht="4.5" customHeight="1">
      <c r="B106" s="61"/>
      <c r="C106" s="61"/>
      <c r="D106" s="64"/>
      <c r="E106" s="56"/>
      <c r="F106" s="67"/>
      <c r="G106" s="56"/>
      <c r="H106" s="67"/>
      <c r="I106" s="56"/>
      <c r="J106" s="39"/>
      <c r="K106" s="42" t="s">
        <v>8</v>
      </c>
      <c r="L106" s="55"/>
      <c r="M106" s="43" t="s">
        <v>11</v>
      </c>
      <c r="N106" s="83"/>
      <c r="O106" s="67"/>
      <c r="P106" s="56"/>
      <c r="Q106" s="72"/>
      <c r="R106" s="74"/>
      <c r="S106" s="44"/>
      <c r="T106" s="45"/>
    </row>
    <row r="107" spans="2:20" ht="4.5" customHeight="1">
      <c r="B107" s="61"/>
      <c r="C107" s="69"/>
      <c r="D107" s="64"/>
      <c r="E107" s="56"/>
      <c r="F107" s="67"/>
      <c r="G107" s="56"/>
      <c r="H107" s="67"/>
      <c r="I107" s="56"/>
      <c r="J107" s="39"/>
      <c r="K107" s="40"/>
      <c r="L107" s="57"/>
      <c r="M107" s="41"/>
      <c r="N107" s="83"/>
      <c r="O107" s="67"/>
      <c r="P107" s="56"/>
      <c r="Q107" s="72"/>
      <c r="R107" s="74"/>
      <c r="S107" s="36"/>
      <c r="T107" s="37"/>
    </row>
    <row r="108" spans="2:20" ht="4.5" customHeight="1">
      <c r="B108" s="61"/>
      <c r="C108" s="70"/>
      <c r="D108" s="64"/>
      <c r="E108" s="56"/>
      <c r="F108" s="67"/>
      <c r="G108" s="56"/>
      <c r="H108" s="67"/>
      <c r="I108" s="56"/>
      <c r="J108" s="39"/>
      <c r="K108" s="42" t="s">
        <v>17</v>
      </c>
      <c r="L108" s="55"/>
      <c r="M108" s="43" t="s">
        <v>11</v>
      </c>
      <c r="N108" s="87" t="s">
        <v>28</v>
      </c>
      <c r="O108" s="67"/>
      <c r="P108" s="56" t="s">
        <v>29</v>
      </c>
      <c r="Q108" s="72"/>
      <c r="R108" s="74" t="s">
        <v>30</v>
      </c>
      <c r="S108" s="38"/>
      <c r="T108" s="39"/>
    </row>
    <row r="109" spans="2:20" ht="4.5" customHeight="1">
      <c r="B109" s="61"/>
      <c r="C109" s="61"/>
      <c r="D109" s="64"/>
      <c r="E109" s="56"/>
      <c r="F109" s="67"/>
      <c r="G109" s="56"/>
      <c r="H109" s="67"/>
      <c r="I109" s="56"/>
      <c r="J109" s="39"/>
      <c r="K109" s="40"/>
      <c r="L109" s="57"/>
      <c r="M109" s="41"/>
      <c r="N109" s="87"/>
      <c r="O109" s="67"/>
      <c r="P109" s="56"/>
      <c r="Q109" s="72"/>
      <c r="R109" s="74"/>
      <c r="S109" s="38"/>
      <c r="T109" s="39"/>
    </row>
    <row r="110" spans="2:20" ht="4.5" customHeight="1">
      <c r="B110" s="61"/>
      <c r="C110" s="61"/>
      <c r="D110" s="64"/>
      <c r="E110" s="56"/>
      <c r="F110" s="67"/>
      <c r="G110" s="56"/>
      <c r="H110" s="67"/>
      <c r="I110" s="56"/>
      <c r="J110" s="39"/>
      <c r="K110" s="42" t="s">
        <v>9</v>
      </c>
      <c r="L110" s="55"/>
      <c r="M110" s="43" t="s">
        <v>26</v>
      </c>
      <c r="N110" s="87"/>
      <c r="O110" s="67"/>
      <c r="P110" s="56"/>
      <c r="Q110" s="72"/>
      <c r="R110" s="74"/>
      <c r="S110" s="38"/>
      <c r="T110" s="39"/>
    </row>
    <row r="111" spans="2:20" ht="4.5" customHeight="1">
      <c r="B111" s="61"/>
      <c r="C111" s="61"/>
      <c r="D111" s="64"/>
      <c r="E111" s="56"/>
      <c r="F111" s="67"/>
      <c r="G111" s="56"/>
      <c r="H111" s="67"/>
      <c r="I111" s="56"/>
      <c r="J111" s="39"/>
      <c r="K111" s="40"/>
      <c r="L111" s="57"/>
      <c r="M111" s="41"/>
      <c r="N111" s="87"/>
      <c r="O111" s="67"/>
      <c r="P111" s="56"/>
      <c r="Q111" s="72"/>
      <c r="R111" s="74"/>
      <c r="S111" s="40"/>
      <c r="T111" s="41"/>
    </row>
    <row r="112" spans="2:20" ht="4.5" customHeight="1">
      <c r="B112" s="61"/>
      <c r="C112" s="61"/>
      <c r="D112" s="64"/>
      <c r="E112" s="56"/>
      <c r="F112" s="67"/>
      <c r="G112" s="56"/>
      <c r="H112" s="67"/>
      <c r="I112" s="56"/>
      <c r="J112" s="39"/>
      <c r="K112" s="42" t="s">
        <v>10</v>
      </c>
      <c r="L112" s="55"/>
      <c r="M112" s="43" t="s">
        <v>11</v>
      </c>
      <c r="N112" s="87" t="s">
        <v>13</v>
      </c>
      <c r="O112" s="67"/>
      <c r="P112" s="56" t="s">
        <v>29</v>
      </c>
      <c r="Q112" s="72"/>
      <c r="R112" s="74" t="s">
        <v>30</v>
      </c>
      <c r="S112" s="46" t="s">
        <v>31</v>
      </c>
      <c r="T112" s="49"/>
    </row>
    <row r="113" spans="2:20" ht="4.5" customHeight="1">
      <c r="B113" s="61"/>
      <c r="C113" s="61"/>
      <c r="D113" s="64"/>
      <c r="E113" s="56"/>
      <c r="F113" s="67"/>
      <c r="G113" s="56"/>
      <c r="H113" s="67"/>
      <c r="I113" s="56"/>
      <c r="J113" s="39"/>
      <c r="K113" s="40"/>
      <c r="L113" s="57"/>
      <c r="M113" s="41"/>
      <c r="N113" s="87"/>
      <c r="O113" s="67"/>
      <c r="P113" s="56"/>
      <c r="Q113" s="72"/>
      <c r="R113" s="74"/>
      <c r="S113" s="47"/>
      <c r="T113" s="49"/>
    </row>
    <row r="114" spans="2:20" ht="4.5" customHeight="1">
      <c r="B114" s="61"/>
      <c r="C114" s="61"/>
      <c r="D114" s="64"/>
      <c r="E114" s="56"/>
      <c r="F114" s="67"/>
      <c r="G114" s="56"/>
      <c r="H114" s="67"/>
      <c r="I114" s="56"/>
      <c r="J114" s="39"/>
      <c r="K114" s="42" t="s">
        <v>27</v>
      </c>
      <c r="L114" s="55"/>
      <c r="M114" s="43" t="s">
        <v>26</v>
      </c>
      <c r="N114" s="87"/>
      <c r="O114" s="67"/>
      <c r="P114" s="56"/>
      <c r="Q114" s="72"/>
      <c r="R114" s="74"/>
      <c r="S114" s="47"/>
      <c r="T114" s="49"/>
    </row>
    <row r="115" spans="2:20" ht="4.5" customHeight="1">
      <c r="B115" s="61"/>
      <c r="C115" s="61"/>
      <c r="D115" s="64"/>
      <c r="E115" s="56"/>
      <c r="F115" s="67"/>
      <c r="G115" s="56"/>
      <c r="H115" s="67"/>
      <c r="I115" s="56"/>
      <c r="J115" s="39"/>
      <c r="K115" s="40"/>
      <c r="L115" s="57"/>
      <c r="M115" s="41"/>
      <c r="N115" s="88"/>
      <c r="O115" s="68"/>
      <c r="P115" s="57"/>
      <c r="Q115" s="94"/>
      <c r="R115" s="93"/>
      <c r="S115" s="47"/>
      <c r="T115" s="49"/>
    </row>
    <row r="116" spans="2:20" ht="4.5" customHeight="1">
      <c r="B116" s="61"/>
      <c r="C116" s="61"/>
      <c r="D116" s="64"/>
      <c r="E116" s="56"/>
      <c r="F116" s="67"/>
      <c r="G116" s="56"/>
      <c r="H116" s="67"/>
      <c r="I116" s="56"/>
      <c r="J116" s="39"/>
      <c r="K116" s="42" t="s">
        <v>33</v>
      </c>
      <c r="L116" s="55"/>
      <c r="M116" s="43" t="s">
        <v>32</v>
      </c>
      <c r="N116" s="83" t="s">
        <v>29</v>
      </c>
      <c r="O116" s="85"/>
      <c r="P116" s="85"/>
      <c r="Q116" s="85"/>
      <c r="R116" s="81" t="s">
        <v>30</v>
      </c>
      <c r="S116" s="47"/>
      <c r="T116" s="49"/>
    </row>
    <row r="117" spans="2:20" ht="4.5" customHeight="1">
      <c r="B117" s="61"/>
      <c r="C117" s="61"/>
      <c r="D117" s="64"/>
      <c r="E117" s="56"/>
      <c r="F117" s="67"/>
      <c r="G117" s="56"/>
      <c r="H117" s="67"/>
      <c r="I117" s="56"/>
      <c r="J117" s="39"/>
      <c r="K117" s="40"/>
      <c r="L117" s="57"/>
      <c r="M117" s="41"/>
      <c r="N117" s="83"/>
      <c r="O117" s="85"/>
      <c r="P117" s="85"/>
      <c r="Q117" s="85"/>
      <c r="R117" s="81"/>
      <c r="S117" s="47"/>
      <c r="T117" s="49"/>
    </row>
    <row r="118" spans="2:20" ht="12.75" customHeight="1">
      <c r="B118" s="62"/>
      <c r="C118" s="62"/>
      <c r="D118" s="65"/>
      <c r="E118" s="57"/>
      <c r="F118" s="68"/>
      <c r="G118" s="57"/>
      <c r="H118" s="68"/>
      <c r="I118" s="57"/>
      <c r="J118" s="41"/>
      <c r="K118" s="13" t="s">
        <v>25</v>
      </c>
      <c r="L118" s="24">
        <f>L105+L106+L108+MIN(L110*5,10)+L112+MIN(L114*5,5)+MIN(L116*5,5)</f>
        <v>0</v>
      </c>
      <c r="M118" s="28" t="s">
        <v>11</v>
      </c>
      <c r="N118" s="84"/>
      <c r="O118" s="86"/>
      <c r="P118" s="86"/>
      <c r="Q118" s="86"/>
      <c r="R118" s="82"/>
      <c r="S118" s="48"/>
      <c r="T118" s="50"/>
    </row>
    <row r="119" spans="2:20" ht="9" customHeight="1">
      <c r="B119" s="60"/>
      <c r="C119" s="60"/>
      <c r="D119" s="63"/>
      <c r="E119" s="55"/>
      <c r="F119" s="66" t="s">
        <v>4</v>
      </c>
      <c r="G119" s="55"/>
      <c r="H119" s="66" t="s">
        <v>5</v>
      </c>
      <c r="I119" s="55"/>
      <c r="J119" s="43" t="s">
        <v>6</v>
      </c>
      <c r="K119" s="18" t="s">
        <v>7</v>
      </c>
      <c r="L119" s="23"/>
      <c r="M119" s="27" t="s">
        <v>11</v>
      </c>
      <c r="N119" s="89" t="s">
        <v>12</v>
      </c>
      <c r="O119" s="66"/>
      <c r="P119" s="55" t="s">
        <v>14</v>
      </c>
      <c r="Q119" s="71"/>
      <c r="R119" s="73" t="s">
        <v>15</v>
      </c>
      <c r="S119" s="42" t="s">
        <v>16</v>
      </c>
      <c r="T119" s="43"/>
    </row>
    <row r="120" spans="2:20" ht="4.5" customHeight="1">
      <c r="B120" s="61"/>
      <c r="C120" s="61"/>
      <c r="D120" s="64"/>
      <c r="E120" s="56"/>
      <c r="F120" s="67"/>
      <c r="G120" s="56"/>
      <c r="H120" s="67"/>
      <c r="I120" s="56"/>
      <c r="J120" s="39"/>
      <c r="K120" s="42" t="s">
        <v>8</v>
      </c>
      <c r="L120" s="55"/>
      <c r="M120" s="43" t="s">
        <v>11</v>
      </c>
      <c r="N120" s="83"/>
      <c r="O120" s="67"/>
      <c r="P120" s="56"/>
      <c r="Q120" s="72"/>
      <c r="R120" s="74"/>
      <c r="S120" s="44"/>
      <c r="T120" s="45"/>
    </row>
    <row r="121" spans="2:20" ht="4.5" customHeight="1">
      <c r="B121" s="61"/>
      <c r="C121" s="69"/>
      <c r="D121" s="64"/>
      <c r="E121" s="56"/>
      <c r="F121" s="67"/>
      <c r="G121" s="56"/>
      <c r="H121" s="67"/>
      <c r="I121" s="56"/>
      <c r="J121" s="39"/>
      <c r="K121" s="40"/>
      <c r="L121" s="57"/>
      <c r="M121" s="41"/>
      <c r="N121" s="83"/>
      <c r="O121" s="67"/>
      <c r="P121" s="56"/>
      <c r="Q121" s="72"/>
      <c r="R121" s="74"/>
      <c r="S121" s="36"/>
      <c r="T121" s="37"/>
    </row>
    <row r="122" spans="2:20" ht="4.5" customHeight="1">
      <c r="B122" s="61"/>
      <c r="C122" s="70"/>
      <c r="D122" s="64"/>
      <c r="E122" s="56"/>
      <c r="F122" s="67"/>
      <c r="G122" s="56"/>
      <c r="H122" s="67"/>
      <c r="I122" s="56"/>
      <c r="J122" s="39"/>
      <c r="K122" s="42" t="s">
        <v>17</v>
      </c>
      <c r="L122" s="55"/>
      <c r="M122" s="43" t="s">
        <v>11</v>
      </c>
      <c r="N122" s="87" t="s">
        <v>28</v>
      </c>
      <c r="O122" s="67"/>
      <c r="P122" s="56" t="s">
        <v>29</v>
      </c>
      <c r="Q122" s="72"/>
      <c r="R122" s="74" t="s">
        <v>30</v>
      </c>
      <c r="S122" s="38"/>
      <c r="T122" s="39"/>
    </row>
    <row r="123" spans="2:20" ht="4.5" customHeight="1">
      <c r="B123" s="61"/>
      <c r="C123" s="61"/>
      <c r="D123" s="64"/>
      <c r="E123" s="56"/>
      <c r="F123" s="67"/>
      <c r="G123" s="56"/>
      <c r="H123" s="67"/>
      <c r="I123" s="56"/>
      <c r="J123" s="39"/>
      <c r="K123" s="40"/>
      <c r="L123" s="57"/>
      <c r="M123" s="41"/>
      <c r="N123" s="87"/>
      <c r="O123" s="67"/>
      <c r="P123" s="56"/>
      <c r="Q123" s="72"/>
      <c r="R123" s="74"/>
      <c r="S123" s="38"/>
      <c r="T123" s="39"/>
    </row>
    <row r="124" spans="2:20" ht="4.5" customHeight="1">
      <c r="B124" s="61"/>
      <c r="C124" s="61"/>
      <c r="D124" s="64"/>
      <c r="E124" s="56"/>
      <c r="F124" s="67"/>
      <c r="G124" s="56"/>
      <c r="H124" s="67"/>
      <c r="I124" s="56"/>
      <c r="J124" s="39"/>
      <c r="K124" s="42" t="s">
        <v>9</v>
      </c>
      <c r="L124" s="55"/>
      <c r="M124" s="43" t="s">
        <v>26</v>
      </c>
      <c r="N124" s="87"/>
      <c r="O124" s="67"/>
      <c r="P124" s="56"/>
      <c r="Q124" s="72"/>
      <c r="R124" s="74"/>
      <c r="S124" s="38"/>
      <c r="T124" s="39"/>
    </row>
    <row r="125" spans="2:20" ht="4.5" customHeight="1">
      <c r="B125" s="61"/>
      <c r="C125" s="61"/>
      <c r="D125" s="64"/>
      <c r="E125" s="56"/>
      <c r="F125" s="67"/>
      <c r="G125" s="56"/>
      <c r="H125" s="67"/>
      <c r="I125" s="56"/>
      <c r="J125" s="39"/>
      <c r="K125" s="40"/>
      <c r="L125" s="57"/>
      <c r="M125" s="41"/>
      <c r="N125" s="87"/>
      <c r="O125" s="67"/>
      <c r="P125" s="56"/>
      <c r="Q125" s="72"/>
      <c r="R125" s="74"/>
      <c r="S125" s="40"/>
      <c r="T125" s="41"/>
    </row>
    <row r="126" spans="2:20" ht="4.5" customHeight="1">
      <c r="B126" s="61"/>
      <c r="C126" s="61"/>
      <c r="D126" s="64"/>
      <c r="E126" s="56"/>
      <c r="F126" s="67"/>
      <c r="G126" s="56"/>
      <c r="H126" s="67"/>
      <c r="I126" s="56"/>
      <c r="J126" s="39"/>
      <c r="K126" s="42" t="s">
        <v>10</v>
      </c>
      <c r="L126" s="55"/>
      <c r="M126" s="43" t="s">
        <v>11</v>
      </c>
      <c r="N126" s="87" t="s">
        <v>13</v>
      </c>
      <c r="O126" s="67"/>
      <c r="P126" s="56" t="s">
        <v>29</v>
      </c>
      <c r="Q126" s="72"/>
      <c r="R126" s="74" t="s">
        <v>30</v>
      </c>
      <c r="S126" s="54" t="s">
        <v>31</v>
      </c>
      <c r="T126" s="51"/>
    </row>
    <row r="127" spans="2:20" ht="4.5" customHeight="1">
      <c r="B127" s="61"/>
      <c r="C127" s="61"/>
      <c r="D127" s="64"/>
      <c r="E127" s="56"/>
      <c r="F127" s="67"/>
      <c r="G127" s="56"/>
      <c r="H127" s="67"/>
      <c r="I127" s="56"/>
      <c r="J127" s="39"/>
      <c r="K127" s="40"/>
      <c r="L127" s="57"/>
      <c r="M127" s="41"/>
      <c r="N127" s="87"/>
      <c r="O127" s="67"/>
      <c r="P127" s="56"/>
      <c r="Q127" s="72"/>
      <c r="R127" s="74"/>
      <c r="S127" s="52"/>
      <c r="T127" s="49"/>
    </row>
    <row r="128" spans="2:20" ht="4.5" customHeight="1">
      <c r="B128" s="61"/>
      <c r="C128" s="61"/>
      <c r="D128" s="64"/>
      <c r="E128" s="56"/>
      <c r="F128" s="67"/>
      <c r="G128" s="56"/>
      <c r="H128" s="67"/>
      <c r="I128" s="56"/>
      <c r="J128" s="39"/>
      <c r="K128" s="42" t="s">
        <v>27</v>
      </c>
      <c r="L128" s="55"/>
      <c r="M128" s="43" t="s">
        <v>26</v>
      </c>
      <c r="N128" s="87"/>
      <c r="O128" s="67"/>
      <c r="P128" s="56"/>
      <c r="Q128" s="72"/>
      <c r="R128" s="74"/>
      <c r="S128" s="52"/>
      <c r="T128" s="49"/>
    </row>
    <row r="129" spans="2:20" ht="4.5" customHeight="1">
      <c r="B129" s="61"/>
      <c r="C129" s="61"/>
      <c r="D129" s="64"/>
      <c r="E129" s="56"/>
      <c r="F129" s="67"/>
      <c r="G129" s="56"/>
      <c r="H129" s="67"/>
      <c r="I129" s="56"/>
      <c r="J129" s="39"/>
      <c r="K129" s="40"/>
      <c r="L129" s="57"/>
      <c r="M129" s="41"/>
      <c r="N129" s="88"/>
      <c r="O129" s="68"/>
      <c r="P129" s="57"/>
      <c r="Q129" s="94"/>
      <c r="R129" s="93"/>
      <c r="S129" s="52"/>
      <c r="T129" s="49"/>
    </row>
    <row r="130" spans="2:20" ht="4.5" customHeight="1">
      <c r="B130" s="61"/>
      <c r="C130" s="61"/>
      <c r="D130" s="64"/>
      <c r="E130" s="56"/>
      <c r="F130" s="67"/>
      <c r="G130" s="56"/>
      <c r="H130" s="67"/>
      <c r="I130" s="56"/>
      <c r="J130" s="39"/>
      <c r="K130" s="42" t="s">
        <v>33</v>
      </c>
      <c r="L130" s="55"/>
      <c r="M130" s="43" t="s">
        <v>32</v>
      </c>
      <c r="N130" s="83" t="s">
        <v>29</v>
      </c>
      <c r="O130" s="85"/>
      <c r="P130" s="85"/>
      <c r="Q130" s="85"/>
      <c r="R130" s="81" t="s">
        <v>30</v>
      </c>
      <c r="S130" s="52"/>
      <c r="T130" s="49"/>
    </row>
    <row r="131" spans="2:20" ht="4.5" customHeight="1">
      <c r="B131" s="61"/>
      <c r="C131" s="61"/>
      <c r="D131" s="64"/>
      <c r="E131" s="56"/>
      <c r="F131" s="67"/>
      <c r="G131" s="56"/>
      <c r="H131" s="67"/>
      <c r="I131" s="56"/>
      <c r="J131" s="39"/>
      <c r="K131" s="40"/>
      <c r="L131" s="57"/>
      <c r="M131" s="41"/>
      <c r="N131" s="83"/>
      <c r="O131" s="85"/>
      <c r="P131" s="85"/>
      <c r="Q131" s="85"/>
      <c r="R131" s="81"/>
      <c r="S131" s="52"/>
      <c r="T131" s="49"/>
    </row>
    <row r="132" spans="2:20" ht="12.75" customHeight="1">
      <c r="B132" s="62"/>
      <c r="C132" s="62"/>
      <c r="D132" s="65"/>
      <c r="E132" s="57"/>
      <c r="F132" s="68"/>
      <c r="G132" s="57"/>
      <c r="H132" s="68"/>
      <c r="I132" s="57"/>
      <c r="J132" s="41"/>
      <c r="K132" s="13" t="s">
        <v>25</v>
      </c>
      <c r="L132" s="24">
        <f>L119+L120+L122+MIN(L124*5,10)+L126+MIN(L128*5,5)+MIN(L130*5,5)</f>
        <v>0</v>
      </c>
      <c r="M132" s="28" t="s">
        <v>11</v>
      </c>
      <c r="N132" s="84"/>
      <c r="O132" s="86"/>
      <c r="P132" s="86"/>
      <c r="Q132" s="86"/>
      <c r="R132" s="82"/>
      <c r="S132" s="53"/>
      <c r="T132" s="50"/>
    </row>
    <row r="133" spans="2:20" ht="9" customHeight="1">
      <c r="B133" s="60"/>
      <c r="C133" s="60"/>
      <c r="D133" s="63"/>
      <c r="E133" s="55"/>
      <c r="F133" s="66" t="s">
        <v>4</v>
      </c>
      <c r="G133" s="55"/>
      <c r="H133" s="66" t="s">
        <v>5</v>
      </c>
      <c r="I133" s="55"/>
      <c r="J133" s="43" t="s">
        <v>6</v>
      </c>
      <c r="K133" s="18" t="s">
        <v>7</v>
      </c>
      <c r="L133" s="23"/>
      <c r="M133" s="27" t="s">
        <v>11</v>
      </c>
      <c r="N133" s="89" t="s">
        <v>12</v>
      </c>
      <c r="O133" s="66"/>
      <c r="P133" s="55" t="s">
        <v>14</v>
      </c>
      <c r="Q133" s="71"/>
      <c r="R133" s="73" t="s">
        <v>15</v>
      </c>
      <c r="S133" s="42" t="s">
        <v>16</v>
      </c>
      <c r="T133" s="43"/>
    </row>
    <row r="134" spans="2:20" ht="4.5" customHeight="1">
      <c r="B134" s="61"/>
      <c r="C134" s="61"/>
      <c r="D134" s="64"/>
      <c r="E134" s="56"/>
      <c r="F134" s="67"/>
      <c r="G134" s="56"/>
      <c r="H134" s="67"/>
      <c r="I134" s="56"/>
      <c r="J134" s="39"/>
      <c r="K134" s="42" t="s">
        <v>8</v>
      </c>
      <c r="L134" s="55"/>
      <c r="M134" s="43" t="s">
        <v>11</v>
      </c>
      <c r="N134" s="83"/>
      <c r="O134" s="67"/>
      <c r="P134" s="56"/>
      <c r="Q134" s="72"/>
      <c r="R134" s="74"/>
      <c r="S134" s="44"/>
      <c r="T134" s="45"/>
    </row>
    <row r="135" spans="2:20" ht="4.5" customHeight="1">
      <c r="B135" s="61"/>
      <c r="C135" s="69"/>
      <c r="D135" s="64"/>
      <c r="E135" s="56"/>
      <c r="F135" s="67"/>
      <c r="G135" s="56"/>
      <c r="H135" s="67"/>
      <c r="I135" s="56"/>
      <c r="J135" s="39"/>
      <c r="K135" s="40"/>
      <c r="L135" s="57"/>
      <c r="M135" s="41"/>
      <c r="N135" s="83"/>
      <c r="O135" s="67"/>
      <c r="P135" s="56"/>
      <c r="Q135" s="72"/>
      <c r="R135" s="74"/>
      <c r="S135" s="36"/>
      <c r="T135" s="37"/>
    </row>
    <row r="136" spans="2:20" ht="4.5" customHeight="1">
      <c r="B136" s="61"/>
      <c r="C136" s="70"/>
      <c r="D136" s="64"/>
      <c r="E136" s="56"/>
      <c r="F136" s="67"/>
      <c r="G136" s="56"/>
      <c r="H136" s="67"/>
      <c r="I136" s="56"/>
      <c r="J136" s="39"/>
      <c r="K136" s="42" t="s">
        <v>17</v>
      </c>
      <c r="L136" s="55"/>
      <c r="M136" s="43" t="s">
        <v>11</v>
      </c>
      <c r="N136" s="87" t="s">
        <v>28</v>
      </c>
      <c r="O136" s="67"/>
      <c r="P136" s="56" t="s">
        <v>29</v>
      </c>
      <c r="Q136" s="72"/>
      <c r="R136" s="74" t="s">
        <v>30</v>
      </c>
      <c r="S136" s="38"/>
      <c r="T136" s="39"/>
    </row>
    <row r="137" spans="2:20" ht="4.5" customHeight="1">
      <c r="B137" s="61"/>
      <c r="C137" s="61"/>
      <c r="D137" s="64"/>
      <c r="E137" s="56"/>
      <c r="F137" s="67"/>
      <c r="G137" s="56"/>
      <c r="H137" s="67"/>
      <c r="I137" s="56"/>
      <c r="J137" s="39"/>
      <c r="K137" s="40"/>
      <c r="L137" s="57"/>
      <c r="M137" s="41"/>
      <c r="N137" s="87"/>
      <c r="O137" s="67"/>
      <c r="P137" s="56"/>
      <c r="Q137" s="72"/>
      <c r="R137" s="74"/>
      <c r="S137" s="38"/>
      <c r="T137" s="39"/>
    </row>
    <row r="138" spans="2:20" ht="4.5" customHeight="1">
      <c r="B138" s="61"/>
      <c r="C138" s="61"/>
      <c r="D138" s="64"/>
      <c r="E138" s="56"/>
      <c r="F138" s="67"/>
      <c r="G138" s="56"/>
      <c r="H138" s="67"/>
      <c r="I138" s="56"/>
      <c r="J138" s="39"/>
      <c r="K138" s="42" t="s">
        <v>9</v>
      </c>
      <c r="L138" s="55"/>
      <c r="M138" s="43" t="s">
        <v>26</v>
      </c>
      <c r="N138" s="87"/>
      <c r="O138" s="67"/>
      <c r="P138" s="56"/>
      <c r="Q138" s="72"/>
      <c r="R138" s="74"/>
      <c r="S138" s="38"/>
      <c r="T138" s="39"/>
    </row>
    <row r="139" spans="2:20" ht="4.5" customHeight="1">
      <c r="B139" s="61"/>
      <c r="C139" s="61"/>
      <c r="D139" s="64"/>
      <c r="E139" s="56"/>
      <c r="F139" s="67"/>
      <c r="G139" s="56"/>
      <c r="H139" s="67"/>
      <c r="I139" s="56"/>
      <c r="J139" s="39"/>
      <c r="K139" s="40"/>
      <c r="L139" s="57"/>
      <c r="M139" s="41"/>
      <c r="N139" s="87"/>
      <c r="O139" s="67"/>
      <c r="P139" s="56"/>
      <c r="Q139" s="72"/>
      <c r="R139" s="74"/>
      <c r="S139" s="40"/>
      <c r="T139" s="41"/>
    </row>
    <row r="140" spans="2:20" ht="4.5" customHeight="1">
      <c r="B140" s="61"/>
      <c r="C140" s="61"/>
      <c r="D140" s="64"/>
      <c r="E140" s="56"/>
      <c r="F140" s="67"/>
      <c r="G140" s="56"/>
      <c r="H140" s="67"/>
      <c r="I140" s="56"/>
      <c r="J140" s="39"/>
      <c r="K140" s="42" t="s">
        <v>10</v>
      </c>
      <c r="L140" s="55"/>
      <c r="M140" s="43" t="s">
        <v>11</v>
      </c>
      <c r="N140" s="87" t="s">
        <v>13</v>
      </c>
      <c r="O140" s="67"/>
      <c r="P140" s="56" t="s">
        <v>29</v>
      </c>
      <c r="Q140" s="72"/>
      <c r="R140" s="74" t="s">
        <v>30</v>
      </c>
      <c r="S140" s="46" t="s">
        <v>31</v>
      </c>
      <c r="T140" s="51"/>
    </row>
    <row r="141" spans="2:20" ht="4.5" customHeight="1">
      <c r="B141" s="61"/>
      <c r="C141" s="61"/>
      <c r="D141" s="64"/>
      <c r="E141" s="56"/>
      <c r="F141" s="67"/>
      <c r="G141" s="56"/>
      <c r="H141" s="67"/>
      <c r="I141" s="56"/>
      <c r="J141" s="39"/>
      <c r="K141" s="40"/>
      <c r="L141" s="57"/>
      <c r="M141" s="41"/>
      <c r="N141" s="87"/>
      <c r="O141" s="67"/>
      <c r="P141" s="56"/>
      <c r="Q141" s="72"/>
      <c r="R141" s="74"/>
      <c r="S141" s="47"/>
      <c r="T141" s="49"/>
    </row>
    <row r="142" spans="2:20" ht="4.5" customHeight="1">
      <c r="B142" s="61"/>
      <c r="C142" s="61"/>
      <c r="D142" s="64"/>
      <c r="E142" s="56"/>
      <c r="F142" s="67"/>
      <c r="G142" s="56"/>
      <c r="H142" s="67"/>
      <c r="I142" s="56"/>
      <c r="J142" s="39"/>
      <c r="K142" s="42" t="s">
        <v>27</v>
      </c>
      <c r="L142" s="55"/>
      <c r="M142" s="43" t="s">
        <v>26</v>
      </c>
      <c r="N142" s="87"/>
      <c r="O142" s="67"/>
      <c r="P142" s="56"/>
      <c r="Q142" s="72"/>
      <c r="R142" s="74"/>
      <c r="S142" s="47"/>
      <c r="T142" s="49"/>
    </row>
    <row r="143" spans="2:20" ht="4.5" customHeight="1">
      <c r="B143" s="61"/>
      <c r="C143" s="61"/>
      <c r="D143" s="64"/>
      <c r="E143" s="56"/>
      <c r="F143" s="67"/>
      <c r="G143" s="56"/>
      <c r="H143" s="67"/>
      <c r="I143" s="56"/>
      <c r="J143" s="39"/>
      <c r="K143" s="40"/>
      <c r="L143" s="57"/>
      <c r="M143" s="41"/>
      <c r="N143" s="88"/>
      <c r="O143" s="68"/>
      <c r="P143" s="57"/>
      <c r="Q143" s="94"/>
      <c r="R143" s="93"/>
      <c r="S143" s="47"/>
      <c r="T143" s="49"/>
    </row>
    <row r="144" spans="2:20" ht="4.5" customHeight="1">
      <c r="B144" s="61"/>
      <c r="C144" s="61"/>
      <c r="D144" s="64"/>
      <c r="E144" s="56"/>
      <c r="F144" s="67"/>
      <c r="G144" s="56"/>
      <c r="H144" s="67"/>
      <c r="I144" s="56"/>
      <c r="J144" s="39"/>
      <c r="K144" s="42" t="s">
        <v>33</v>
      </c>
      <c r="L144" s="55"/>
      <c r="M144" s="43" t="s">
        <v>32</v>
      </c>
      <c r="N144" s="83" t="s">
        <v>29</v>
      </c>
      <c r="O144" s="85"/>
      <c r="P144" s="85"/>
      <c r="Q144" s="85"/>
      <c r="R144" s="81" t="s">
        <v>30</v>
      </c>
      <c r="S144" s="47"/>
      <c r="T144" s="49"/>
    </row>
    <row r="145" spans="2:20" ht="4.5" customHeight="1">
      <c r="B145" s="61"/>
      <c r="C145" s="61"/>
      <c r="D145" s="64"/>
      <c r="E145" s="56"/>
      <c r="F145" s="67"/>
      <c r="G145" s="56"/>
      <c r="H145" s="67"/>
      <c r="I145" s="56"/>
      <c r="J145" s="39"/>
      <c r="K145" s="40"/>
      <c r="L145" s="57"/>
      <c r="M145" s="41"/>
      <c r="N145" s="83"/>
      <c r="O145" s="85"/>
      <c r="P145" s="85"/>
      <c r="Q145" s="85"/>
      <c r="R145" s="81"/>
      <c r="S145" s="47"/>
      <c r="T145" s="49"/>
    </row>
    <row r="146" spans="2:20" ht="12.75" customHeight="1">
      <c r="B146" s="62"/>
      <c r="C146" s="62"/>
      <c r="D146" s="65"/>
      <c r="E146" s="57"/>
      <c r="F146" s="68"/>
      <c r="G146" s="57"/>
      <c r="H146" s="68"/>
      <c r="I146" s="57"/>
      <c r="J146" s="41"/>
      <c r="K146" s="13" t="s">
        <v>25</v>
      </c>
      <c r="L146" s="24">
        <f>L133+L134+L136+MIN(L138*5,10)+L140+MIN(L142*5,5)+MIN(L144*5,5)</f>
        <v>0</v>
      </c>
      <c r="M146" s="28" t="s">
        <v>11</v>
      </c>
      <c r="N146" s="88"/>
      <c r="O146" s="86"/>
      <c r="P146" s="86"/>
      <c r="Q146" s="86"/>
      <c r="R146" s="82"/>
      <c r="S146" s="48"/>
      <c r="T146" s="50"/>
    </row>
    <row r="147" spans="2:20" ht="5.25" customHeight="1">
      <c r="B147" s="17"/>
      <c r="C147" s="17"/>
      <c r="D147" s="17"/>
      <c r="E147" s="16"/>
      <c r="F147" s="15"/>
      <c r="G147" s="16"/>
      <c r="H147" s="15"/>
      <c r="I147" s="16"/>
      <c r="J147" s="15"/>
      <c r="K147" s="14"/>
      <c r="L147" s="25"/>
      <c r="M147" s="25"/>
      <c r="N147" s="20"/>
      <c r="O147" s="17"/>
      <c r="P147" s="17"/>
      <c r="Q147" s="17"/>
      <c r="R147" s="20"/>
      <c r="S147" s="21"/>
      <c r="T147" s="17"/>
    </row>
    <row r="148" spans="2:20" ht="9.75" customHeight="1">
      <c r="B148" s="29" t="s">
        <v>34</v>
      </c>
      <c r="C148" s="29"/>
      <c r="D148" s="17"/>
      <c r="E148" s="16"/>
      <c r="F148" s="15"/>
      <c r="G148" s="16"/>
      <c r="H148" s="15"/>
      <c r="I148" s="16"/>
      <c r="J148" s="15"/>
      <c r="K148" s="14"/>
      <c r="L148" s="25"/>
      <c r="M148" s="25"/>
      <c r="N148" s="20"/>
      <c r="O148" s="17"/>
      <c r="P148" s="17"/>
      <c r="Q148" s="17"/>
      <c r="R148" s="20"/>
      <c r="S148" s="21"/>
      <c r="T148" s="17"/>
    </row>
    <row r="149" spans="2:20" ht="9.75" customHeight="1">
      <c r="B149" s="29" t="s">
        <v>35</v>
      </c>
      <c r="C149" s="30"/>
      <c r="D149" s="2"/>
      <c r="E149" s="6"/>
      <c r="F149" s="2"/>
      <c r="G149" s="6"/>
      <c r="H149" s="2"/>
      <c r="I149" s="6"/>
      <c r="J149" s="6"/>
      <c r="K149" s="8"/>
      <c r="L149" s="26"/>
      <c r="M149" s="8"/>
      <c r="N149" s="8"/>
      <c r="O149" s="19"/>
      <c r="P149" s="6"/>
      <c r="Q149" s="2"/>
      <c r="R149" s="8"/>
      <c r="S149" s="8"/>
      <c r="T149" s="2"/>
    </row>
    <row r="150" spans="2:20" ht="9.75" customHeight="1">
      <c r="B150" s="31" t="s">
        <v>36</v>
      </c>
      <c r="C150" s="32"/>
      <c r="D150" s="33"/>
      <c r="E150" s="33"/>
      <c r="F150" s="33"/>
      <c r="G150" s="33"/>
      <c r="H150" s="33"/>
      <c r="I150" s="33"/>
      <c r="J150" s="33"/>
      <c r="K150" s="34"/>
      <c r="L150" s="34"/>
      <c r="M150" s="34"/>
      <c r="N150" s="34"/>
      <c r="O150" s="35"/>
      <c r="P150" s="33"/>
      <c r="Q150" s="33"/>
      <c r="R150" s="34"/>
      <c r="S150" s="34"/>
      <c r="T150" s="33"/>
    </row>
    <row r="151" spans="2:20" ht="9.75" customHeight="1">
      <c r="B151" s="29" t="s">
        <v>37</v>
      </c>
      <c r="C151" s="30"/>
      <c r="D151" s="2"/>
      <c r="E151" s="6"/>
      <c r="F151" s="2"/>
      <c r="G151" s="6"/>
      <c r="H151" s="2"/>
      <c r="I151" s="6"/>
      <c r="J151" s="6"/>
      <c r="K151" s="8"/>
      <c r="L151" s="26"/>
      <c r="M151" s="8"/>
      <c r="N151" s="8"/>
      <c r="O151" s="19"/>
      <c r="P151" s="6"/>
      <c r="Q151" s="2"/>
      <c r="R151" s="8"/>
      <c r="S151" s="8"/>
      <c r="T151" s="2"/>
    </row>
    <row r="152" spans="2:20" ht="9.75" customHeight="1">
      <c r="B152" s="29" t="s">
        <v>38</v>
      </c>
      <c r="C152" s="30"/>
      <c r="D152" s="2"/>
      <c r="E152" s="6"/>
      <c r="F152" s="2"/>
      <c r="G152" s="6"/>
      <c r="H152" s="2"/>
      <c r="I152" s="6"/>
      <c r="J152" s="6"/>
      <c r="K152" s="8"/>
      <c r="L152" s="26"/>
      <c r="M152" s="8"/>
      <c r="N152" s="8"/>
      <c r="O152" s="19"/>
      <c r="P152" s="6"/>
      <c r="Q152" s="2"/>
      <c r="R152" s="8"/>
      <c r="S152" s="8"/>
      <c r="T152" s="2"/>
    </row>
    <row r="153" spans="2:20" ht="9.75" customHeight="1">
      <c r="B153" s="29" t="s">
        <v>40</v>
      </c>
      <c r="C153" s="30"/>
      <c r="D153" s="2"/>
      <c r="E153" s="6"/>
      <c r="F153" s="2"/>
      <c r="G153" s="6"/>
      <c r="H153" s="2"/>
      <c r="I153" s="6"/>
      <c r="J153" s="6"/>
      <c r="K153" s="8"/>
      <c r="L153" s="26"/>
      <c r="M153" s="8"/>
      <c r="N153" s="8"/>
      <c r="O153" s="19"/>
      <c r="P153" s="6"/>
      <c r="Q153" s="2"/>
      <c r="R153" s="8"/>
      <c r="S153" s="8"/>
      <c r="T153" s="2"/>
    </row>
    <row r="154" spans="2:20" ht="14.25" customHeight="1">
      <c r="B154" s="29" t="s">
        <v>39</v>
      </c>
      <c r="C154" s="30"/>
      <c r="D154" s="2"/>
      <c r="E154" s="6"/>
      <c r="F154" s="2"/>
      <c r="G154" s="6"/>
      <c r="H154" s="2"/>
      <c r="I154" s="6"/>
      <c r="J154" s="6"/>
      <c r="K154" s="8"/>
      <c r="L154" s="26"/>
      <c r="M154" s="8"/>
      <c r="N154" s="8"/>
      <c r="O154" s="19"/>
      <c r="P154" s="6"/>
      <c r="Q154" s="2"/>
      <c r="R154" s="8"/>
      <c r="S154" s="8"/>
      <c r="T154" s="2"/>
    </row>
    <row r="155" ht="12" customHeight="1"/>
    <row r="156" ht="12" customHeight="1"/>
    <row r="157" ht="12" customHeight="1"/>
    <row r="158" ht="12" customHeight="1"/>
    <row r="159" ht="12" customHeight="1"/>
    <row r="160" ht="12" customHeight="1"/>
    <row r="161" ht="12" customHeight="1"/>
    <row r="162" ht="12" customHeight="1"/>
    <row r="163" ht="12" customHeight="1"/>
    <row r="164" ht="6.75" customHeight="1"/>
    <row r="165" spans="2:21" s="1" customFormat="1" ht="9" customHeight="1">
      <c r="B165"/>
      <c r="C165"/>
      <c r="D165"/>
      <c r="E165" s="2"/>
      <c r="F165"/>
      <c r="G165" s="2"/>
      <c r="H165"/>
      <c r="I165" s="2"/>
      <c r="J165" s="3"/>
      <c r="K165" s="5"/>
      <c r="L165" s="22"/>
      <c r="M165" s="26"/>
      <c r="N165" s="5"/>
      <c r="O165" s="3"/>
      <c r="P165" s="3"/>
      <c r="Q165"/>
      <c r="R165" s="4"/>
      <c r="S165" s="4"/>
      <c r="T165"/>
      <c r="U165" s="11"/>
    </row>
    <row r="166" ht="9.75" customHeight="1">
      <c r="U166" s="2"/>
    </row>
    <row r="167" ht="9.75" customHeight="1">
      <c r="U167" s="2"/>
    </row>
    <row r="168" ht="9.75" customHeight="1">
      <c r="U168" s="2"/>
    </row>
    <row r="169" ht="9.75" customHeight="1">
      <c r="U169" s="2"/>
    </row>
    <row r="170" ht="9.75" customHeight="1">
      <c r="U170" s="2"/>
    </row>
  </sheetData>
  <sheetProtection/>
  <mergeCells count="509">
    <mergeCell ref="R136:R139"/>
    <mergeCell ref="R140:R143"/>
    <mergeCell ref="N140:N143"/>
    <mergeCell ref="O136:O139"/>
    <mergeCell ref="O140:O143"/>
    <mergeCell ref="P136:P139"/>
    <mergeCell ref="P140:P143"/>
    <mergeCell ref="Q136:Q139"/>
    <mergeCell ref="Q140:Q143"/>
    <mergeCell ref="N136:N139"/>
    <mergeCell ref="P122:P125"/>
    <mergeCell ref="Q122:Q125"/>
    <mergeCell ref="R122:R125"/>
    <mergeCell ref="N126:N129"/>
    <mergeCell ref="O126:O129"/>
    <mergeCell ref="P126:P129"/>
    <mergeCell ref="Q126:Q129"/>
    <mergeCell ref="R126:R129"/>
    <mergeCell ref="N122:N125"/>
    <mergeCell ref="O122:O125"/>
    <mergeCell ref="N112:N115"/>
    <mergeCell ref="O112:O115"/>
    <mergeCell ref="P112:P115"/>
    <mergeCell ref="Q112:Q115"/>
    <mergeCell ref="R112:R115"/>
    <mergeCell ref="Q108:Q111"/>
    <mergeCell ref="N98:N101"/>
    <mergeCell ref="O98:O101"/>
    <mergeCell ref="P98:P101"/>
    <mergeCell ref="Q98:Q101"/>
    <mergeCell ref="R98:R101"/>
    <mergeCell ref="R108:R111"/>
    <mergeCell ref="O80:O83"/>
    <mergeCell ref="N80:N83"/>
    <mergeCell ref="N94:N97"/>
    <mergeCell ref="O94:O97"/>
    <mergeCell ref="P94:P97"/>
    <mergeCell ref="Q94:Q97"/>
    <mergeCell ref="O91:O93"/>
    <mergeCell ref="P91:P93"/>
    <mergeCell ref="O66:O69"/>
    <mergeCell ref="N66:N69"/>
    <mergeCell ref="R84:R87"/>
    <mergeCell ref="Q84:Q87"/>
    <mergeCell ref="P84:P87"/>
    <mergeCell ref="O84:O87"/>
    <mergeCell ref="N84:N87"/>
    <mergeCell ref="R80:R83"/>
    <mergeCell ref="Q80:Q83"/>
    <mergeCell ref="P80:P83"/>
    <mergeCell ref="O52:O55"/>
    <mergeCell ref="O56:O59"/>
    <mergeCell ref="N56:N59"/>
    <mergeCell ref="N52:N55"/>
    <mergeCell ref="R70:R73"/>
    <mergeCell ref="Q70:Q73"/>
    <mergeCell ref="P70:P73"/>
    <mergeCell ref="O70:O73"/>
    <mergeCell ref="N70:N73"/>
    <mergeCell ref="R66:R69"/>
    <mergeCell ref="R56:R59"/>
    <mergeCell ref="R52:R55"/>
    <mergeCell ref="Q56:Q59"/>
    <mergeCell ref="Q52:Q55"/>
    <mergeCell ref="P56:P59"/>
    <mergeCell ref="P52:P55"/>
    <mergeCell ref="O38:O41"/>
    <mergeCell ref="N38:N41"/>
    <mergeCell ref="R42:R45"/>
    <mergeCell ref="Q42:Q45"/>
    <mergeCell ref="P42:P45"/>
    <mergeCell ref="O42:O45"/>
    <mergeCell ref="N42:N45"/>
    <mergeCell ref="Q24:Q27"/>
    <mergeCell ref="R24:R27"/>
    <mergeCell ref="P24:P27"/>
    <mergeCell ref="O24:O27"/>
    <mergeCell ref="N24:N27"/>
    <mergeCell ref="R28:R31"/>
    <mergeCell ref="Q28:Q31"/>
    <mergeCell ref="P28:P31"/>
    <mergeCell ref="O28:O31"/>
    <mergeCell ref="N28:N31"/>
    <mergeCell ref="P10:P13"/>
    <mergeCell ref="R14:R17"/>
    <mergeCell ref="R10:R13"/>
    <mergeCell ref="Q14:Q17"/>
    <mergeCell ref="O14:O17"/>
    <mergeCell ref="Q10:Q13"/>
    <mergeCell ref="O10:O13"/>
    <mergeCell ref="L72:L73"/>
    <mergeCell ref="M72:M73"/>
    <mergeCell ref="K86:K87"/>
    <mergeCell ref="L86:L87"/>
    <mergeCell ref="M86:M87"/>
    <mergeCell ref="K100:K101"/>
    <mergeCell ref="L100:L101"/>
    <mergeCell ref="M100:M101"/>
    <mergeCell ref="K96:K97"/>
    <mergeCell ref="L96:L97"/>
    <mergeCell ref="M44:M45"/>
    <mergeCell ref="K58:K59"/>
    <mergeCell ref="L58:L59"/>
    <mergeCell ref="M58:M59"/>
    <mergeCell ref="L54:L55"/>
    <mergeCell ref="M54:M55"/>
    <mergeCell ref="L56:L57"/>
    <mergeCell ref="M56:M57"/>
    <mergeCell ref="K54:K55"/>
    <mergeCell ref="K56:K57"/>
    <mergeCell ref="K16:K17"/>
    <mergeCell ref="L16:L17"/>
    <mergeCell ref="M16:M17"/>
    <mergeCell ref="K30:K31"/>
    <mergeCell ref="L30:L31"/>
    <mergeCell ref="M30:M31"/>
    <mergeCell ref="M28:M29"/>
    <mergeCell ref="L28:L29"/>
    <mergeCell ref="L134:L135"/>
    <mergeCell ref="K144:K145"/>
    <mergeCell ref="L144:L145"/>
    <mergeCell ref="M144:M145"/>
    <mergeCell ref="K138:K139"/>
    <mergeCell ref="L138:L139"/>
    <mergeCell ref="M138:M139"/>
    <mergeCell ref="K136:K137"/>
    <mergeCell ref="L140:L141"/>
    <mergeCell ref="O144:Q146"/>
    <mergeCell ref="R144:R146"/>
    <mergeCell ref="H133:H146"/>
    <mergeCell ref="I133:I146"/>
    <mergeCell ref="J133:J146"/>
    <mergeCell ref="M134:M135"/>
    <mergeCell ref="K142:K143"/>
    <mergeCell ref="L142:L143"/>
    <mergeCell ref="M142:M143"/>
    <mergeCell ref="K140:K141"/>
    <mergeCell ref="B133:B146"/>
    <mergeCell ref="C133:C135"/>
    <mergeCell ref="D133:D146"/>
    <mergeCell ref="E133:E146"/>
    <mergeCell ref="F133:F146"/>
    <mergeCell ref="G133:G146"/>
    <mergeCell ref="C136:C146"/>
    <mergeCell ref="M140:M141"/>
    <mergeCell ref="K126:K127"/>
    <mergeCell ref="L126:L127"/>
    <mergeCell ref="K122:K123"/>
    <mergeCell ref="L122:L123"/>
    <mergeCell ref="L136:L137"/>
    <mergeCell ref="M136:M137"/>
    <mergeCell ref="M126:M127"/>
    <mergeCell ref="K124:K125"/>
    <mergeCell ref="K134:K135"/>
    <mergeCell ref="T140:T146"/>
    <mergeCell ref="N133:N135"/>
    <mergeCell ref="O133:O135"/>
    <mergeCell ref="P133:P135"/>
    <mergeCell ref="Q133:Q135"/>
    <mergeCell ref="R133:R135"/>
    <mergeCell ref="S140:S146"/>
    <mergeCell ref="S133:T134"/>
    <mergeCell ref="S135:T139"/>
    <mergeCell ref="N144:N146"/>
    <mergeCell ref="R119:R121"/>
    <mergeCell ref="K112:K113"/>
    <mergeCell ref="L112:L113"/>
    <mergeCell ref="K120:K121"/>
    <mergeCell ref="L120:L121"/>
    <mergeCell ref="M120:M121"/>
    <mergeCell ref="O119:O121"/>
    <mergeCell ref="P119:P121"/>
    <mergeCell ref="Q119:Q121"/>
    <mergeCell ref="K114:K115"/>
    <mergeCell ref="S126:S132"/>
    <mergeCell ref="T126:T132"/>
    <mergeCell ref="K130:K131"/>
    <mergeCell ref="L130:L131"/>
    <mergeCell ref="M130:M131"/>
    <mergeCell ref="N130:N132"/>
    <mergeCell ref="O130:Q132"/>
    <mergeCell ref="R130:R132"/>
    <mergeCell ref="K128:K129"/>
    <mergeCell ref="L128:L129"/>
    <mergeCell ref="C122:C132"/>
    <mergeCell ref="N119:N121"/>
    <mergeCell ref="M122:M123"/>
    <mergeCell ref="B119:B132"/>
    <mergeCell ref="C119:C121"/>
    <mergeCell ref="D119:D132"/>
    <mergeCell ref="E119:E132"/>
    <mergeCell ref="F119:F132"/>
    <mergeCell ref="G119:G132"/>
    <mergeCell ref="M128:M129"/>
    <mergeCell ref="M108:M109"/>
    <mergeCell ref="H119:H132"/>
    <mergeCell ref="I119:I132"/>
    <mergeCell ref="J119:J132"/>
    <mergeCell ref="L114:L115"/>
    <mergeCell ref="M114:M115"/>
    <mergeCell ref="L124:L125"/>
    <mergeCell ref="M124:M125"/>
    <mergeCell ref="K102:K103"/>
    <mergeCell ref="L102:L103"/>
    <mergeCell ref="M102:M103"/>
    <mergeCell ref="N102:N104"/>
    <mergeCell ref="O102:Q104"/>
    <mergeCell ref="K110:K111"/>
    <mergeCell ref="L110:L111"/>
    <mergeCell ref="M110:M111"/>
    <mergeCell ref="N108:N111"/>
    <mergeCell ref="O108:O111"/>
    <mergeCell ref="I105:I118"/>
    <mergeCell ref="J105:J118"/>
    <mergeCell ref="O105:O107"/>
    <mergeCell ref="P105:P107"/>
    <mergeCell ref="Q105:Q107"/>
    <mergeCell ref="M112:M113"/>
    <mergeCell ref="P108:P111"/>
    <mergeCell ref="K106:K107"/>
    <mergeCell ref="L106:L107"/>
    <mergeCell ref="M106:M107"/>
    <mergeCell ref="B105:B118"/>
    <mergeCell ref="C105:C107"/>
    <mergeCell ref="D105:D118"/>
    <mergeCell ref="E105:E118"/>
    <mergeCell ref="F105:F118"/>
    <mergeCell ref="G105:G118"/>
    <mergeCell ref="C108:C118"/>
    <mergeCell ref="R105:R107"/>
    <mergeCell ref="K116:K117"/>
    <mergeCell ref="L116:L117"/>
    <mergeCell ref="M116:M117"/>
    <mergeCell ref="N116:N118"/>
    <mergeCell ref="O116:Q118"/>
    <mergeCell ref="R116:R118"/>
    <mergeCell ref="N105:N107"/>
    <mergeCell ref="K108:K109"/>
    <mergeCell ref="L108:L109"/>
    <mergeCell ref="H105:H118"/>
    <mergeCell ref="K98:K99"/>
    <mergeCell ref="L98:L99"/>
    <mergeCell ref="M98:M99"/>
    <mergeCell ref="R88:R90"/>
    <mergeCell ref="B91:B104"/>
    <mergeCell ref="C91:C93"/>
    <mergeCell ref="D91:D104"/>
    <mergeCell ref="E91:E104"/>
    <mergeCell ref="F91:F104"/>
    <mergeCell ref="R102:R104"/>
    <mergeCell ref="G91:G104"/>
    <mergeCell ref="H91:H104"/>
    <mergeCell ref="I91:I104"/>
    <mergeCell ref="J91:J104"/>
    <mergeCell ref="C94:C104"/>
    <mergeCell ref="N91:N93"/>
    <mergeCell ref="K94:K95"/>
    <mergeCell ref="L94:L95"/>
    <mergeCell ref="M94:M95"/>
    <mergeCell ref="M96:M97"/>
    <mergeCell ref="Q91:Q93"/>
    <mergeCell ref="R91:R93"/>
    <mergeCell ref="K92:K93"/>
    <mergeCell ref="L92:L93"/>
    <mergeCell ref="M92:M93"/>
    <mergeCell ref="R94:R97"/>
    <mergeCell ref="N74:N76"/>
    <mergeCell ref="O74:Q76"/>
    <mergeCell ref="R74:R76"/>
    <mergeCell ref="M82:M83"/>
    <mergeCell ref="O88:Q90"/>
    <mergeCell ref="B77:B90"/>
    <mergeCell ref="C77:C79"/>
    <mergeCell ref="D77:D90"/>
    <mergeCell ref="E77:E90"/>
    <mergeCell ref="F77:F90"/>
    <mergeCell ref="G77:G90"/>
    <mergeCell ref="H77:H90"/>
    <mergeCell ref="I77:I90"/>
    <mergeCell ref="J77:J90"/>
    <mergeCell ref="C80:C90"/>
    <mergeCell ref="K82:K83"/>
    <mergeCell ref="L82:L83"/>
    <mergeCell ref="K84:K85"/>
    <mergeCell ref="L84:L85"/>
    <mergeCell ref="L78:L79"/>
    <mergeCell ref="P49:P51"/>
    <mergeCell ref="Q49:Q51"/>
    <mergeCell ref="K68:K69"/>
    <mergeCell ref="L68:L69"/>
    <mergeCell ref="M68:M69"/>
    <mergeCell ref="Q63:Q65"/>
    <mergeCell ref="L60:L61"/>
    <mergeCell ref="M60:M61"/>
    <mergeCell ref="L64:L65"/>
    <mergeCell ref="M64:M65"/>
    <mergeCell ref="M70:M71"/>
    <mergeCell ref="R49:R51"/>
    <mergeCell ref="N60:N62"/>
    <mergeCell ref="O60:Q62"/>
    <mergeCell ref="R60:R62"/>
    <mergeCell ref="N49:N51"/>
    <mergeCell ref="K66:K67"/>
    <mergeCell ref="L66:L67"/>
    <mergeCell ref="M66:M67"/>
    <mergeCell ref="R63:R65"/>
    <mergeCell ref="K64:K65"/>
    <mergeCell ref="L70:L71"/>
    <mergeCell ref="O63:O65"/>
    <mergeCell ref="P63:P65"/>
    <mergeCell ref="Q66:Q69"/>
    <mergeCell ref="P66:P69"/>
    <mergeCell ref="B49:B62"/>
    <mergeCell ref="C49:C51"/>
    <mergeCell ref="D49:D62"/>
    <mergeCell ref="E49:E62"/>
    <mergeCell ref="F49:F62"/>
    <mergeCell ref="G49:G62"/>
    <mergeCell ref="B63:B76"/>
    <mergeCell ref="C63:C65"/>
    <mergeCell ref="D63:D76"/>
    <mergeCell ref="E63:E76"/>
    <mergeCell ref="F63:F76"/>
    <mergeCell ref="G63:G76"/>
    <mergeCell ref="J63:J76"/>
    <mergeCell ref="C66:C76"/>
    <mergeCell ref="I49:I62"/>
    <mergeCell ref="J49:J62"/>
    <mergeCell ref="K74:K75"/>
    <mergeCell ref="H49:H62"/>
    <mergeCell ref="H63:H76"/>
    <mergeCell ref="K60:K61"/>
    <mergeCell ref="K70:K71"/>
    <mergeCell ref="K72:K73"/>
    <mergeCell ref="L74:L75"/>
    <mergeCell ref="M74:M75"/>
    <mergeCell ref="K50:K51"/>
    <mergeCell ref="L50:L51"/>
    <mergeCell ref="M50:M51"/>
    <mergeCell ref="C52:C62"/>
    <mergeCell ref="K52:K53"/>
    <mergeCell ref="L52:L53"/>
    <mergeCell ref="M52:M53"/>
    <mergeCell ref="I63:I76"/>
    <mergeCell ref="O49:O51"/>
    <mergeCell ref="M36:M37"/>
    <mergeCell ref="K38:K39"/>
    <mergeCell ref="L38:L39"/>
    <mergeCell ref="M38:M39"/>
    <mergeCell ref="M46:M47"/>
    <mergeCell ref="N35:N37"/>
    <mergeCell ref="O35:O37"/>
    <mergeCell ref="K40:K41"/>
    <mergeCell ref="K46:K47"/>
    <mergeCell ref="B35:B48"/>
    <mergeCell ref="C35:C37"/>
    <mergeCell ref="D35:D48"/>
    <mergeCell ref="E35:E48"/>
    <mergeCell ref="F35:F48"/>
    <mergeCell ref="G35:G48"/>
    <mergeCell ref="C38:C48"/>
    <mergeCell ref="L46:L47"/>
    <mergeCell ref="L42:L43"/>
    <mergeCell ref="K36:K37"/>
    <mergeCell ref="L36:L37"/>
    <mergeCell ref="L40:L41"/>
    <mergeCell ref="K42:K43"/>
    <mergeCell ref="K44:K45"/>
    <mergeCell ref="N21:N23"/>
    <mergeCell ref="O21:O23"/>
    <mergeCell ref="M26:M27"/>
    <mergeCell ref="K26:K27"/>
    <mergeCell ref="H35:H48"/>
    <mergeCell ref="I35:I48"/>
    <mergeCell ref="J35:J48"/>
    <mergeCell ref="M40:M41"/>
    <mergeCell ref="M42:M43"/>
    <mergeCell ref="L44:L45"/>
    <mergeCell ref="M8:M9"/>
    <mergeCell ref="N18:N20"/>
    <mergeCell ref="R18:R20"/>
    <mergeCell ref="O18:Q20"/>
    <mergeCell ref="Q7:Q9"/>
    <mergeCell ref="R7:R9"/>
    <mergeCell ref="P7:P9"/>
    <mergeCell ref="N10:N13"/>
    <mergeCell ref="N14:N17"/>
    <mergeCell ref="P14:P17"/>
    <mergeCell ref="L8:L9"/>
    <mergeCell ref="L10:L11"/>
    <mergeCell ref="L12:L13"/>
    <mergeCell ref="L14:L15"/>
    <mergeCell ref="L18:L19"/>
    <mergeCell ref="O7:O9"/>
    <mergeCell ref="N7:N9"/>
    <mergeCell ref="M18:M19"/>
    <mergeCell ref="M12:M13"/>
    <mergeCell ref="M10:M11"/>
    <mergeCell ref="M84:M85"/>
    <mergeCell ref="S84:S90"/>
    <mergeCell ref="K88:K89"/>
    <mergeCell ref="L88:L89"/>
    <mergeCell ref="M88:M89"/>
    <mergeCell ref="N88:N90"/>
    <mergeCell ref="M14:M15"/>
    <mergeCell ref="N77:N79"/>
    <mergeCell ref="O77:O79"/>
    <mergeCell ref="P77:P79"/>
    <mergeCell ref="Q77:Q79"/>
    <mergeCell ref="R77:R79"/>
    <mergeCell ref="P21:P23"/>
    <mergeCell ref="M22:M23"/>
    <mergeCell ref="M24:M25"/>
    <mergeCell ref="M32:M33"/>
    <mergeCell ref="M78:M79"/>
    <mergeCell ref="K80:K81"/>
    <mergeCell ref="L80:L81"/>
    <mergeCell ref="M80:M81"/>
    <mergeCell ref="N32:N34"/>
    <mergeCell ref="O32:Q34"/>
    <mergeCell ref="N63:N65"/>
    <mergeCell ref="K78:K79"/>
    <mergeCell ref="K32:K33"/>
    <mergeCell ref="L32:L33"/>
    <mergeCell ref="R32:R34"/>
    <mergeCell ref="N46:N48"/>
    <mergeCell ref="O46:Q48"/>
    <mergeCell ref="R46:R48"/>
    <mergeCell ref="P35:P37"/>
    <mergeCell ref="Q35:Q37"/>
    <mergeCell ref="R35:R37"/>
    <mergeCell ref="R38:R41"/>
    <mergeCell ref="Q38:Q41"/>
    <mergeCell ref="P38:P41"/>
    <mergeCell ref="B21:B34"/>
    <mergeCell ref="C21:C23"/>
    <mergeCell ref="D21:D34"/>
    <mergeCell ref="E21:E34"/>
    <mergeCell ref="F21:F34"/>
    <mergeCell ref="G21:G34"/>
    <mergeCell ref="H21:H34"/>
    <mergeCell ref="I21:I34"/>
    <mergeCell ref="J21:J34"/>
    <mergeCell ref="C24:C34"/>
    <mergeCell ref="K28:K29"/>
    <mergeCell ref="L26:L27"/>
    <mergeCell ref="K22:K23"/>
    <mergeCell ref="L22:L23"/>
    <mergeCell ref="K24:K25"/>
    <mergeCell ref="L24:L25"/>
    <mergeCell ref="Q21:Q23"/>
    <mergeCell ref="R21:R23"/>
    <mergeCell ref="A3:T3"/>
    <mergeCell ref="U5:U6"/>
    <mergeCell ref="K5:M6"/>
    <mergeCell ref="B4:T4"/>
    <mergeCell ref="D5:J6"/>
    <mergeCell ref="N5:R5"/>
    <mergeCell ref="N6:R6"/>
    <mergeCell ref="B5:B6"/>
    <mergeCell ref="B7:B20"/>
    <mergeCell ref="D7:D20"/>
    <mergeCell ref="E7:E20"/>
    <mergeCell ref="G7:G20"/>
    <mergeCell ref="F7:F20"/>
    <mergeCell ref="H7:H20"/>
    <mergeCell ref="C7:C9"/>
    <mergeCell ref="C10:C20"/>
    <mergeCell ref="J7:J20"/>
    <mergeCell ref="I7:I20"/>
    <mergeCell ref="S5:T6"/>
    <mergeCell ref="K18:K19"/>
    <mergeCell ref="K14:K15"/>
    <mergeCell ref="K12:K13"/>
    <mergeCell ref="K10:K11"/>
    <mergeCell ref="K8:K9"/>
    <mergeCell ref="T14:T20"/>
    <mergeCell ref="S7:T8"/>
    <mergeCell ref="S9:T13"/>
    <mergeCell ref="S21:T22"/>
    <mergeCell ref="S23:T27"/>
    <mergeCell ref="S35:T36"/>
    <mergeCell ref="S37:T41"/>
    <mergeCell ref="S49:T50"/>
    <mergeCell ref="S14:S20"/>
    <mergeCell ref="S51:T55"/>
    <mergeCell ref="S63:T64"/>
    <mergeCell ref="S28:S34"/>
    <mergeCell ref="T28:T34"/>
    <mergeCell ref="S42:S48"/>
    <mergeCell ref="T42:T48"/>
    <mergeCell ref="S56:S62"/>
    <mergeCell ref="T56:T62"/>
    <mergeCell ref="S65:T69"/>
    <mergeCell ref="S77:T78"/>
    <mergeCell ref="S79:T83"/>
    <mergeCell ref="S91:T92"/>
    <mergeCell ref="S93:T97"/>
    <mergeCell ref="S105:T106"/>
    <mergeCell ref="S107:T111"/>
    <mergeCell ref="S119:T120"/>
    <mergeCell ref="S121:T125"/>
    <mergeCell ref="S70:S76"/>
    <mergeCell ref="T70:T76"/>
    <mergeCell ref="T84:T90"/>
    <mergeCell ref="S98:S104"/>
    <mergeCell ref="T98:T104"/>
    <mergeCell ref="S112:S118"/>
    <mergeCell ref="T112:T118"/>
  </mergeCells>
  <dataValidations count="1">
    <dataValidation type="list" allowBlank="1" showInputMessage="1" showErrorMessage="1" sqref="D7:D148">
      <formula1>"大正,昭和,平成,西暦"</formula1>
    </dataValidation>
  </dataValidations>
  <printOptions horizontalCentered="1"/>
  <pageMargins left="0.2362204724409449" right="0.2362204724409449" top="0.15748031496062992" bottom="0" header="0.31496062992125984" footer="0.31496062992125984"/>
  <pageSetup horizontalDpi="600" verticalDpi="600" orientation="portrait" paperSize="9" scale="93"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42" sqref="A42"/>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k-oyo</dc:creator>
  <cp:keywords/>
  <dc:description/>
  <cp:lastModifiedBy>toyo004</cp:lastModifiedBy>
  <cp:lastPrinted>2021-07-01T06:55:24Z</cp:lastPrinted>
  <dcterms:created xsi:type="dcterms:W3CDTF">2015-02-04T02:18:42Z</dcterms:created>
  <dcterms:modified xsi:type="dcterms:W3CDTF">2023-03-06T07:06:13Z</dcterms:modified>
  <cp:category/>
  <cp:version/>
  <cp:contentType/>
  <cp:contentStatus/>
</cp:coreProperties>
</file>